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4385" yWindow="-15" windowWidth="14430" windowHeight="14655" activeTab="2"/>
  </bookViews>
  <sheets>
    <sheet name="spx_analysis_done_on_20140515_2" sheetId="1" r:id="rId1"/>
    <sheet name="merge" sheetId="2" r:id="rId2"/>
    <sheet name="without big tc" sheetId="3" r:id="rId3"/>
  </sheets>
  <definedNames>
    <definedName name="_xlnm._FilterDatabase" localSheetId="0" hidden="1">spx_analysis_done_on_20140515_2!$A$1:$O$1</definedName>
  </definedNames>
  <calcPr calcId="145621"/>
</workbook>
</file>

<file path=xl/calcChain.xml><?xml version="1.0" encoding="utf-8"?>
<calcChain xmlns="http://schemas.openxmlformats.org/spreadsheetml/2006/main">
  <c r="AK2091" i="3" l="1"/>
  <c r="AL2091" i="3"/>
  <c r="AM2091" i="3"/>
  <c r="AG781" i="3"/>
  <c r="AH781" i="3"/>
  <c r="AI781" i="3"/>
  <c r="AK1707" i="3"/>
  <c r="AL1707" i="3"/>
  <c r="AM1707" i="3"/>
  <c r="AK1708" i="3"/>
  <c r="AL1708" i="3"/>
  <c r="AM1708" i="3"/>
  <c r="AK1709" i="3"/>
  <c r="AL1709" i="3"/>
  <c r="AM1709" i="3"/>
  <c r="AK1710" i="3"/>
  <c r="AL1710" i="3"/>
  <c r="AM1710" i="3"/>
  <c r="AK1711" i="3"/>
  <c r="AL1711" i="3"/>
  <c r="AM1711" i="3"/>
  <c r="AK1712" i="3"/>
  <c r="AL1712" i="3"/>
  <c r="AM1712" i="3"/>
  <c r="AK1713" i="3"/>
  <c r="AL1713" i="3"/>
  <c r="AM1713" i="3"/>
  <c r="AK1714" i="3"/>
  <c r="AL1714" i="3"/>
  <c r="AM1714" i="3"/>
  <c r="AK1715" i="3"/>
  <c r="AL1715" i="3"/>
  <c r="AM1715" i="3"/>
  <c r="AK1716" i="3"/>
  <c r="AL1716" i="3"/>
  <c r="AM1716" i="3"/>
  <c r="AK1717" i="3"/>
  <c r="AL1717" i="3"/>
  <c r="AM1717" i="3"/>
  <c r="AK1718" i="3"/>
  <c r="AL1718" i="3"/>
  <c r="AM1718" i="3"/>
  <c r="AK1719" i="3"/>
  <c r="AL1719" i="3"/>
  <c r="AM1719" i="3"/>
  <c r="AK1720" i="3"/>
  <c r="AL1720" i="3"/>
  <c r="AM1720" i="3"/>
  <c r="AK1721" i="3"/>
  <c r="AL1721" i="3"/>
  <c r="AM1721" i="3"/>
  <c r="AK1722" i="3"/>
  <c r="AL1722" i="3"/>
  <c r="AM1722" i="3"/>
  <c r="AK1723" i="3"/>
  <c r="AL1723" i="3"/>
  <c r="AM1723" i="3"/>
  <c r="AK1724" i="3"/>
  <c r="AL1724" i="3"/>
  <c r="AM1724" i="3"/>
  <c r="AK1725" i="3"/>
  <c r="AL1725" i="3"/>
  <c r="AM1725" i="3"/>
  <c r="AK1726" i="3"/>
  <c r="AL1726" i="3"/>
  <c r="AM1726" i="3"/>
  <c r="AK1727" i="3"/>
  <c r="AL1727" i="3"/>
  <c r="AM1727" i="3"/>
  <c r="AK1728" i="3"/>
  <c r="AL1728" i="3"/>
  <c r="AM1728" i="3"/>
  <c r="AK1729" i="3"/>
  <c r="AL1729" i="3"/>
  <c r="AM1729" i="3"/>
  <c r="AK1730" i="3"/>
  <c r="AL1730" i="3"/>
  <c r="AM1730" i="3"/>
  <c r="AK1731" i="3"/>
  <c r="AL1731" i="3"/>
  <c r="AM1731" i="3"/>
  <c r="AK1732" i="3"/>
  <c r="AL1732" i="3"/>
  <c r="AM1732" i="3"/>
  <c r="AK1733" i="3"/>
  <c r="AL1733" i="3"/>
  <c r="AM1733" i="3"/>
  <c r="AK1734" i="3"/>
  <c r="AL1734" i="3"/>
  <c r="AM1734" i="3"/>
  <c r="AK1735" i="3"/>
  <c r="AL1735" i="3"/>
  <c r="AM1735" i="3"/>
  <c r="AK1736" i="3"/>
  <c r="AL1736" i="3"/>
  <c r="AM1736" i="3"/>
  <c r="AK1737" i="3"/>
  <c r="AL1737" i="3"/>
  <c r="AM1737" i="3"/>
  <c r="AK1738" i="3"/>
  <c r="AL1738" i="3"/>
  <c r="AM1738" i="3"/>
  <c r="AK1739" i="3"/>
  <c r="AL1739" i="3"/>
  <c r="AM1739" i="3"/>
  <c r="AK1740" i="3"/>
  <c r="AL1740" i="3"/>
  <c r="AM1740" i="3"/>
  <c r="AK1741" i="3"/>
  <c r="AL1741" i="3"/>
  <c r="AM1741" i="3"/>
  <c r="AK1742" i="3"/>
  <c r="AL1742" i="3"/>
  <c r="AM1742" i="3"/>
  <c r="AK1743" i="3"/>
  <c r="AL1743" i="3"/>
  <c r="AM1743" i="3"/>
  <c r="AK1744" i="3"/>
  <c r="AL1744" i="3"/>
  <c r="AM1744" i="3"/>
  <c r="AK1745" i="3"/>
  <c r="AL1745" i="3"/>
  <c r="AM1745" i="3"/>
  <c r="AK1746" i="3"/>
  <c r="AL1746" i="3"/>
  <c r="AM1746" i="3"/>
  <c r="AK1747" i="3"/>
  <c r="AL1747" i="3"/>
  <c r="AM1747" i="3"/>
  <c r="AK1748" i="3"/>
  <c r="AL1748" i="3"/>
  <c r="AM1748" i="3"/>
  <c r="AK1749" i="3"/>
  <c r="AL1749" i="3"/>
  <c r="AM1749" i="3"/>
  <c r="AK1750" i="3"/>
  <c r="AL1750" i="3"/>
  <c r="AM1750" i="3"/>
  <c r="AK1839" i="3"/>
  <c r="AL1839" i="3"/>
  <c r="AM1839" i="3"/>
  <c r="AK1840" i="3"/>
  <c r="AL1840" i="3"/>
  <c r="AM1840" i="3"/>
  <c r="AK1841" i="3"/>
  <c r="AL1841" i="3"/>
  <c r="AM1841" i="3"/>
  <c r="AK1842" i="3"/>
  <c r="AL1842" i="3"/>
  <c r="AM1842" i="3"/>
  <c r="AK1843" i="3"/>
  <c r="AL1843" i="3"/>
  <c r="AM1843" i="3"/>
  <c r="AK1844" i="3"/>
  <c r="AL1844" i="3"/>
  <c r="AM1844" i="3"/>
  <c r="AK1845" i="3"/>
  <c r="AL1845" i="3"/>
  <c r="AM1845" i="3"/>
  <c r="AK1846" i="3"/>
  <c r="AL1846" i="3"/>
  <c r="AM1846" i="3"/>
  <c r="AK1847" i="3"/>
  <c r="AL1847" i="3"/>
  <c r="AM1847" i="3"/>
  <c r="AK1848" i="3"/>
  <c r="AL1848" i="3"/>
  <c r="AM1848" i="3"/>
  <c r="AK1849" i="3"/>
  <c r="AL1849" i="3"/>
  <c r="AM1849" i="3"/>
  <c r="AK1850" i="3"/>
  <c r="AL1850" i="3"/>
  <c r="AM1850" i="3"/>
  <c r="AK1851" i="3"/>
  <c r="AL1851" i="3"/>
  <c r="AM1851" i="3"/>
  <c r="AK1852" i="3"/>
  <c r="AL1852" i="3"/>
  <c r="AM1852" i="3"/>
  <c r="AK1853" i="3"/>
  <c r="AL1853" i="3"/>
  <c r="AM1853" i="3"/>
  <c r="AK1854" i="3"/>
  <c r="AL1854" i="3"/>
  <c r="AM1854" i="3"/>
  <c r="AK1855" i="3"/>
  <c r="AL1855" i="3"/>
  <c r="AM1855" i="3"/>
  <c r="AK1856" i="3"/>
  <c r="AL1856" i="3"/>
  <c r="AM1856" i="3"/>
  <c r="AK1857" i="3"/>
  <c r="AL1857" i="3"/>
  <c r="AM1857" i="3"/>
  <c r="AK1858" i="3"/>
  <c r="AL1858" i="3"/>
  <c r="AM1858" i="3"/>
  <c r="AK1859" i="3"/>
  <c r="AL1859" i="3"/>
  <c r="AM1859" i="3"/>
  <c r="AK1860" i="3"/>
  <c r="AL1860" i="3"/>
  <c r="AM1860" i="3"/>
  <c r="AK1861" i="3"/>
  <c r="AL1861" i="3"/>
  <c r="AM1861" i="3"/>
  <c r="AK1862" i="3"/>
  <c r="AL1862" i="3"/>
  <c r="AM1862" i="3"/>
  <c r="AK1863" i="3"/>
  <c r="AL1863" i="3"/>
  <c r="AM1863" i="3"/>
  <c r="AK1864" i="3"/>
  <c r="AL1864" i="3"/>
  <c r="AM1864" i="3"/>
  <c r="AK1865" i="3"/>
  <c r="AL1865" i="3"/>
  <c r="AM1865" i="3"/>
  <c r="AK1866" i="3"/>
  <c r="AL1866" i="3"/>
  <c r="AM1866" i="3"/>
  <c r="AK1867" i="3"/>
  <c r="AL1867" i="3"/>
  <c r="AM1867" i="3"/>
  <c r="AK1868" i="3"/>
  <c r="AL1868" i="3"/>
  <c r="AM1868" i="3"/>
  <c r="AK1869" i="3"/>
  <c r="AL1869" i="3"/>
  <c r="AM1869" i="3"/>
  <c r="AK1870" i="3"/>
  <c r="AL1870" i="3"/>
  <c r="AM1870" i="3"/>
  <c r="AK1871" i="3"/>
  <c r="AL1871" i="3"/>
  <c r="AM1871" i="3"/>
  <c r="AK1872" i="3"/>
  <c r="AL1872" i="3"/>
  <c r="AM1872" i="3"/>
  <c r="AK1873" i="3"/>
  <c r="AL1873" i="3"/>
  <c r="AM1873" i="3"/>
  <c r="AK1874" i="3"/>
  <c r="AL1874" i="3"/>
  <c r="AM1874" i="3"/>
  <c r="AK1875" i="3"/>
  <c r="AL1875" i="3"/>
  <c r="AM1875" i="3"/>
  <c r="AK1876" i="3"/>
  <c r="AL1876" i="3"/>
  <c r="AM1876" i="3"/>
  <c r="AK1877" i="3"/>
  <c r="AL1877" i="3"/>
  <c r="AM1877" i="3"/>
  <c r="AK1878" i="3"/>
  <c r="AL1878" i="3"/>
  <c r="AM1878" i="3"/>
  <c r="AK1879" i="3"/>
  <c r="AL1879" i="3"/>
  <c r="AM1879" i="3"/>
  <c r="AK1880" i="3"/>
  <c r="AL1880" i="3"/>
  <c r="AM1880" i="3"/>
  <c r="AK1881" i="3"/>
  <c r="AL1881" i="3"/>
  <c r="AM1881" i="3"/>
  <c r="AK1882" i="3"/>
  <c r="AL1882" i="3"/>
  <c r="AM1882" i="3"/>
  <c r="AK1883" i="3"/>
  <c r="AL1883" i="3"/>
  <c r="AM1883" i="3"/>
  <c r="AK1884" i="3"/>
  <c r="AL1884" i="3"/>
  <c r="AM1884" i="3"/>
  <c r="AK1885" i="3"/>
  <c r="AL1885" i="3"/>
  <c r="AM1885" i="3"/>
  <c r="AK1886" i="3"/>
  <c r="AL1886" i="3"/>
  <c r="AM1886" i="3"/>
  <c r="AK1887" i="3"/>
  <c r="AL1887" i="3"/>
  <c r="AM1887" i="3"/>
  <c r="AK1888" i="3"/>
  <c r="AL1888" i="3"/>
  <c r="AM1888" i="3"/>
  <c r="AK1889" i="3"/>
  <c r="AL1889" i="3"/>
  <c r="AM1889" i="3"/>
  <c r="AK1890" i="3"/>
  <c r="AL1890" i="3"/>
  <c r="AM1890" i="3"/>
  <c r="AK1891" i="3"/>
  <c r="AL1891" i="3"/>
  <c r="AM1891" i="3"/>
  <c r="AK1892" i="3"/>
  <c r="AL1892" i="3"/>
  <c r="AM1892" i="3"/>
  <c r="AK1893" i="3"/>
  <c r="AL1893" i="3"/>
  <c r="AM1893" i="3"/>
  <c r="AK1894" i="3"/>
  <c r="AL1894" i="3"/>
  <c r="AM1894" i="3"/>
  <c r="AK1895" i="3"/>
  <c r="AL1895" i="3"/>
  <c r="AM1895" i="3"/>
  <c r="AK1896" i="3"/>
  <c r="AL1896" i="3"/>
  <c r="AM1896" i="3"/>
  <c r="AK1897" i="3"/>
  <c r="AL1897" i="3"/>
  <c r="AM1897" i="3"/>
  <c r="AK1898" i="3"/>
  <c r="AL1898" i="3"/>
  <c r="AM1898" i="3"/>
  <c r="AK1899" i="3"/>
  <c r="AL1899" i="3"/>
  <c r="AM1899" i="3"/>
  <c r="AK1900" i="3"/>
  <c r="AL1900" i="3"/>
  <c r="AM1900" i="3"/>
  <c r="AK1901" i="3"/>
  <c r="AL1901" i="3"/>
  <c r="AM1901" i="3"/>
  <c r="AK1902" i="3"/>
  <c r="AL1902" i="3"/>
  <c r="AM1902" i="3"/>
  <c r="AK1903" i="3"/>
  <c r="AL1903" i="3"/>
  <c r="AM1903" i="3"/>
  <c r="AK1904" i="3"/>
  <c r="AL1904" i="3"/>
  <c r="AM1904" i="3"/>
  <c r="AK1905" i="3"/>
  <c r="AL1905" i="3"/>
  <c r="AM1905" i="3"/>
  <c r="AK1906" i="3"/>
  <c r="AL1906" i="3"/>
  <c r="AM1906" i="3"/>
  <c r="AK1907" i="3"/>
  <c r="AL1907" i="3"/>
  <c r="AM1907" i="3"/>
  <c r="AK1908" i="3"/>
  <c r="AL1908" i="3"/>
  <c r="AM1908" i="3"/>
  <c r="AK1909" i="3"/>
  <c r="AL1909" i="3"/>
  <c r="AM1909" i="3"/>
  <c r="AK1910" i="3"/>
  <c r="AL1910" i="3"/>
  <c r="AM1910" i="3"/>
  <c r="AK1911" i="3"/>
  <c r="AL1911" i="3"/>
  <c r="AM1911" i="3"/>
  <c r="AK1912" i="3"/>
  <c r="AL1912" i="3"/>
  <c r="AM1912" i="3"/>
  <c r="AK1913" i="3"/>
  <c r="AL1913" i="3"/>
  <c r="AM1913" i="3"/>
  <c r="AK1914" i="3"/>
  <c r="AL1914" i="3"/>
  <c r="AM1914" i="3"/>
  <c r="AK1915" i="3"/>
  <c r="AL1915" i="3"/>
  <c r="AM1915" i="3"/>
  <c r="AK1916" i="3"/>
  <c r="AL1916" i="3"/>
  <c r="AM1916" i="3"/>
  <c r="AK1917" i="3"/>
  <c r="AL1917" i="3"/>
  <c r="AM1917" i="3"/>
  <c r="AK1918" i="3"/>
  <c r="AL1918" i="3"/>
  <c r="AM1918" i="3"/>
  <c r="AK1919" i="3"/>
  <c r="AL1919" i="3"/>
  <c r="AM1919" i="3"/>
  <c r="AK1920" i="3"/>
  <c r="AL1920" i="3"/>
  <c r="AM1920" i="3"/>
  <c r="AK1921" i="3"/>
  <c r="AL1921" i="3"/>
  <c r="AM1921" i="3"/>
  <c r="AK1922" i="3"/>
  <c r="AL1922" i="3"/>
  <c r="AM1922" i="3"/>
  <c r="AK1923" i="3"/>
  <c r="AL1923" i="3"/>
  <c r="AM1923" i="3"/>
  <c r="AK1924" i="3"/>
  <c r="AL1924" i="3"/>
  <c r="AM1924" i="3"/>
  <c r="AK1925" i="3"/>
  <c r="AL1925" i="3"/>
  <c r="AM1925" i="3"/>
  <c r="AK1926" i="3"/>
  <c r="AL1926" i="3"/>
  <c r="AM1926" i="3"/>
  <c r="AK1927" i="3"/>
  <c r="AL1927" i="3"/>
  <c r="AM1927" i="3"/>
  <c r="AK1928" i="3"/>
  <c r="AL1928" i="3"/>
  <c r="AM1928" i="3"/>
  <c r="AK1929" i="3"/>
  <c r="AL1929" i="3"/>
  <c r="AM1929" i="3"/>
  <c r="AK1930" i="3"/>
  <c r="AL1930" i="3"/>
  <c r="AM1930" i="3"/>
  <c r="AK1931" i="3"/>
  <c r="AL1931" i="3"/>
  <c r="AM1931" i="3"/>
  <c r="AK1932" i="3"/>
  <c r="AL1932" i="3"/>
  <c r="AM1932" i="3"/>
  <c r="AK1933" i="3"/>
  <c r="AL1933" i="3"/>
  <c r="AM1933" i="3"/>
  <c r="AK1934" i="3"/>
  <c r="AL1934" i="3"/>
  <c r="AM1934" i="3"/>
  <c r="AK1935" i="3"/>
  <c r="AL1935" i="3"/>
  <c r="AM1935" i="3"/>
  <c r="AK1936" i="3"/>
  <c r="AL1936" i="3"/>
  <c r="AM1936" i="3"/>
  <c r="AK1937" i="3"/>
  <c r="AL1937" i="3"/>
  <c r="AM1937" i="3"/>
  <c r="AK1938" i="3"/>
  <c r="AL1938" i="3"/>
  <c r="AM1938" i="3"/>
  <c r="AK1939" i="3"/>
  <c r="AL1939" i="3"/>
  <c r="AM1939" i="3"/>
  <c r="AK1940" i="3"/>
  <c r="AL1940" i="3"/>
  <c r="AM1940" i="3"/>
  <c r="AK1941" i="3"/>
  <c r="AL1941" i="3"/>
  <c r="AM1941" i="3"/>
  <c r="AK1942" i="3"/>
  <c r="AL1942" i="3"/>
  <c r="AM1942" i="3"/>
  <c r="AK1943" i="3"/>
  <c r="AL1943" i="3"/>
  <c r="AM1943" i="3"/>
  <c r="AK1944" i="3"/>
  <c r="AL1944" i="3"/>
  <c r="AM1944" i="3"/>
  <c r="AK1945" i="3"/>
  <c r="AL1945" i="3"/>
  <c r="AM1945" i="3"/>
  <c r="AK1946" i="3"/>
  <c r="AL1946" i="3"/>
  <c r="AM1946" i="3"/>
  <c r="AK1947" i="3"/>
  <c r="AL1947" i="3"/>
  <c r="AM1947" i="3"/>
  <c r="AK1948" i="3"/>
  <c r="AL1948" i="3"/>
  <c r="AM1948" i="3"/>
  <c r="AK1949" i="3"/>
  <c r="AL1949" i="3"/>
  <c r="AM1949" i="3"/>
  <c r="AK1950" i="3"/>
  <c r="AL1950" i="3"/>
  <c r="AM1950" i="3"/>
  <c r="AK1951" i="3"/>
  <c r="AL1951" i="3"/>
  <c r="AM1951" i="3"/>
  <c r="AK1952" i="3"/>
  <c r="AL1952" i="3"/>
  <c r="AM1952" i="3"/>
  <c r="AK1953" i="3"/>
  <c r="AL1953" i="3"/>
  <c r="AM1953" i="3"/>
  <c r="AK1954" i="3"/>
  <c r="AL1954" i="3"/>
  <c r="AM1954" i="3"/>
  <c r="AK1955" i="3"/>
  <c r="AL1955" i="3"/>
  <c r="AM1955" i="3"/>
  <c r="AK1956" i="3"/>
  <c r="AL1956" i="3"/>
  <c r="AM1956" i="3"/>
  <c r="AK1957" i="3"/>
  <c r="AL1957" i="3"/>
  <c r="AM1957" i="3"/>
  <c r="AK1958" i="3"/>
  <c r="AL1958" i="3"/>
  <c r="AM1958" i="3"/>
  <c r="AK1959" i="3"/>
  <c r="AL1959" i="3"/>
  <c r="AM1959" i="3"/>
  <c r="AK1960" i="3"/>
  <c r="AL1960" i="3"/>
  <c r="AM1960" i="3"/>
  <c r="AK1961" i="3"/>
  <c r="AL1961" i="3"/>
  <c r="AM1961" i="3"/>
  <c r="AK1962" i="3"/>
  <c r="AL1962" i="3"/>
  <c r="AM1962" i="3"/>
  <c r="AK1963" i="3"/>
  <c r="AL1963" i="3"/>
  <c r="AM1963" i="3"/>
  <c r="AK1964" i="3"/>
  <c r="AL1964" i="3"/>
  <c r="AM1964" i="3"/>
  <c r="AK1965" i="3"/>
  <c r="AL1965" i="3"/>
  <c r="AM1965" i="3"/>
  <c r="AK1966" i="3"/>
  <c r="AL1966" i="3"/>
  <c r="AM1966" i="3"/>
  <c r="AK1967" i="3"/>
  <c r="AL1967" i="3"/>
  <c r="AM1967" i="3"/>
  <c r="AK1968" i="3"/>
  <c r="AL1968" i="3"/>
  <c r="AM1968" i="3"/>
  <c r="AK1969" i="3"/>
  <c r="AL1969" i="3"/>
  <c r="AM1969" i="3"/>
  <c r="AK1970" i="3"/>
  <c r="AL1970" i="3"/>
  <c r="AM1970" i="3"/>
  <c r="AK1971" i="3"/>
  <c r="AL1971" i="3"/>
  <c r="AM1971" i="3"/>
  <c r="AK1972" i="3"/>
  <c r="AL1972" i="3"/>
  <c r="AM1972" i="3"/>
  <c r="AK1973" i="3"/>
  <c r="AL1973" i="3"/>
  <c r="AM1973" i="3"/>
  <c r="AK1974" i="3"/>
  <c r="AL1974" i="3"/>
  <c r="AM1974" i="3"/>
  <c r="AK1975" i="3"/>
  <c r="AL1975" i="3"/>
  <c r="AM1975" i="3"/>
  <c r="AK1976" i="3"/>
  <c r="AL1976" i="3"/>
  <c r="AM1976" i="3"/>
  <c r="AK1977" i="3"/>
  <c r="AL1977" i="3"/>
  <c r="AM1977" i="3"/>
  <c r="AK1978" i="3"/>
  <c r="AL1978" i="3"/>
  <c r="AM1978" i="3"/>
  <c r="AK1979" i="3"/>
  <c r="AL1979" i="3"/>
  <c r="AM1979" i="3"/>
  <c r="AK1980" i="3"/>
  <c r="AL1980" i="3"/>
  <c r="AM1980" i="3"/>
  <c r="AK1981" i="3"/>
  <c r="AL1981" i="3"/>
  <c r="AM1981" i="3"/>
  <c r="AK1982" i="3"/>
  <c r="AL1982" i="3"/>
  <c r="AM1982" i="3"/>
  <c r="AK1983" i="3"/>
  <c r="AL1983" i="3"/>
  <c r="AM1983" i="3"/>
  <c r="AK1984" i="3"/>
  <c r="AL1984" i="3"/>
  <c r="AM1984" i="3"/>
  <c r="AK1985" i="3"/>
  <c r="AL1985" i="3"/>
  <c r="AM1985" i="3"/>
  <c r="AK1986" i="3"/>
  <c r="AL1986" i="3"/>
  <c r="AM1986" i="3"/>
  <c r="AK1987" i="3"/>
  <c r="AL1987" i="3"/>
  <c r="AM1987" i="3"/>
  <c r="AK1988" i="3"/>
  <c r="AL1988" i="3"/>
  <c r="AM1988" i="3"/>
  <c r="AK1989" i="3"/>
  <c r="AL1989" i="3"/>
  <c r="AM1989" i="3"/>
  <c r="AK1990" i="3"/>
  <c r="AL1990" i="3"/>
  <c r="AM1990" i="3"/>
  <c r="AK1991" i="3"/>
  <c r="AL1991" i="3"/>
  <c r="AM1991" i="3"/>
  <c r="AK1992" i="3"/>
  <c r="AL1992" i="3"/>
  <c r="AM1992" i="3"/>
  <c r="AK1993" i="3"/>
  <c r="AL1993" i="3"/>
  <c r="AM1993" i="3"/>
  <c r="AK1994" i="3"/>
  <c r="AL1994" i="3"/>
  <c r="AM1994" i="3"/>
  <c r="AK1995" i="3"/>
  <c r="AL1995" i="3"/>
  <c r="AM1995" i="3"/>
  <c r="AK1996" i="3"/>
  <c r="AL1996" i="3"/>
  <c r="AM1996" i="3"/>
  <c r="AK1997" i="3"/>
  <c r="AL1997" i="3"/>
  <c r="AM1997" i="3"/>
  <c r="AK1998" i="3"/>
  <c r="AL1998" i="3"/>
  <c r="AM1998" i="3"/>
  <c r="AK1999" i="3"/>
  <c r="AL1999" i="3"/>
  <c r="AM1999" i="3"/>
  <c r="AK2000" i="3"/>
  <c r="AL2000" i="3"/>
  <c r="AM2000" i="3"/>
  <c r="AK2001" i="3"/>
  <c r="AL2001" i="3"/>
  <c r="AM2001" i="3"/>
  <c r="AK2002" i="3"/>
  <c r="AL2002" i="3"/>
  <c r="AM2002" i="3"/>
  <c r="AK2003" i="3"/>
  <c r="AL2003" i="3"/>
  <c r="AM2003" i="3"/>
  <c r="AK2004" i="3"/>
  <c r="AL2004" i="3"/>
  <c r="AM2004" i="3"/>
  <c r="AK2005" i="3"/>
  <c r="AL2005" i="3"/>
  <c r="AM2005" i="3"/>
  <c r="AK2006" i="3"/>
  <c r="AL2006" i="3"/>
  <c r="AM2006" i="3"/>
  <c r="AK2007" i="3"/>
  <c r="AL2007" i="3"/>
  <c r="AM2007" i="3"/>
  <c r="AK2008" i="3"/>
  <c r="AL2008" i="3"/>
  <c r="AM2008" i="3"/>
  <c r="AK2009" i="3"/>
  <c r="AL2009" i="3"/>
  <c r="AM2009" i="3"/>
  <c r="AK2010" i="3"/>
  <c r="AL2010" i="3"/>
  <c r="AM2010" i="3"/>
  <c r="AK2011" i="3"/>
  <c r="AL2011" i="3"/>
  <c r="AM2011" i="3"/>
  <c r="AK2012" i="3"/>
  <c r="AL2012" i="3"/>
  <c r="AM2012" i="3"/>
  <c r="AK2013" i="3"/>
  <c r="AL2013" i="3"/>
  <c r="AM2013" i="3"/>
  <c r="AK2014" i="3"/>
  <c r="AL2014" i="3"/>
  <c r="AM2014" i="3"/>
  <c r="AK2015" i="3"/>
  <c r="AL2015" i="3"/>
  <c r="AM2015" i="3"/>
  <c r="AK2016" i="3"/>
  <c r="AL2016" i="3"/>
  <c r="AM2016" i="3"/>
  <c r="AK2017" i="3"/>
  <c r="AL2017" i="3"/>
  <c r="AM2017" i="3"/>
  <c r="AK2018" i="3"/>
  <c r="AL2018" i="3"/>
  <c r="AM2018" i="3"/>
  <c r="AK2019" i="3"/>
  <c r="AL2019" i="3"/>
  <c r="AM2019" i="3"/>
  <c r="AK2020" i="3"/>
  <c r="AL2020" i="3"/>
  <c r="AM2020" i="3"/>
  <c r="AK2021" i="3"/>
  <c r="AL2021" i="3"/>
  <c r="AM2021" i="3"/>
  <c r="AK2022" i="3"/>
  <c r="AL2022" i="3"/>
  <c r="AM2022" i="3"/>
  <c r="AK2023" i="3"/>
  <c r="AL2023" i="3"/>
  <c r="AM2023" i="3"/>
  <c r="AK2024" i="3"/>
  <c r="AL2024" i="3"/>
  <c r="AM2024" i="3"/>
  <c r="AK2025" i="3"/>
  <c r="AL2025" i="3"/>
  <c r="AM2025" i="3"/>
  <c r="AK2026" i="3"/>
  <c r="AL2026" i="3"/>
  <c r="AM2026" i="3"/>
  <c r="AK2027" i="3"/>
  <c r="AL2027" i="3"/>
  <c r="AM2027" i="3"/>
  <c r="AK2028" i="3"/>
  <c r="AL2028" i="3"/>
  <c r="AM2028" i="3"/>
  <c r="AK2029" i="3"/>
  <c r="AL2029" i="3"/>
  <c r="AM2029" i="3"/>
  <c r="AK2030" i="3"/>
  <c r="AL2030" i="3"/>
  <c r="AM2030" i="3"/>
  <c r="AK2031" i="3"/>
  <c r="AL2031" i="3"/>
  <c r="AM2031" i="3"/>
  <c r="AK2032" i="3"/>
  <c r="AL2032" i="3"/>
  <c r="AM2032" i="3"/>
  <c r="AK2033" i="3"/>
  <c r="AL2033" i="3"/>
  <c r="AM2033" i="3"/>
  <c r="AK2034" i="3"/>
  <c r="AL2034" i="3"/>
  <c r="AM2034" i="3"/>
  <c r="AK2035" i="3"/>
  <c r="AL2035" i="3"/>
  <c r="AM2035" i="3"/>
  <c r="AK2036" i="3"/>
  <c r="AL2036" i="3"/>
  <c r="AM2036" i="3"/>
  <c r="AK2037" i="3"/>
  <c r="AL2037" i="3"/>
  <c r="AM2037" i="3"/>
  <c r="AK2038" i="3"/>
  <c r="AL2038" i="3"/>
  <c r="AM2038" i="3"/>
  <c r="AK2039" i="3"/>
  <c r="AL2039" i="3"/>
  <c r="AM2039" i="3"/>
  <c r="AK2040" i="3"/>
  <c r="AL2040" i="3"/>
  <c r="AM2040" i="3"/>
  <c r="AK2041" i="3"/>
  <c r="AL2041" i="3"/>
  <c r="AM2041" i="3"/>
  <c r="AK2042" i="3"/>
  <c r="AL2042" i="3"/>
  <c r="AM2042" i="3"/>
  <c r="AK2043" i="3"/>
  <c r="AL2043" i="3"/>
  <c r="AM2043" i="3"/>
  <c r="AK2044" i="3"/>
  <c r="AL2044" i="3"/>
  <c r="AM2044" i="3"/>
  <c r="AK2045" i="3"/>
  <c r="AL2045" i="3"/>
  <c r="AM2045" i="3"/>
  <c r="AK2046" i="3"/>
  <c r="AL2046" i="3"/>
  <c r="AM2046" i="3"/>
  <c r="AK2047" i="3"/>
  <c r="AL2047" i="3"/>
  <c r="AM2047" i="3"/>
  <c r="AK2048" i="3"/>
  <c r="AL2048" i="3"/>
  <c r="AM2048" i="3"/>
  <c r="AK2049" i="3"/>
  <c r="AL2049" i="3"/>
  <c r="AM2049" i="3"/>
  <c r="AK2050" i="3"/>
  <c r="AL2050" i="3"/>
  <c r="AM2050" i="3"/>
  <c r="AK2051" i="3"/>
  <c r="AL2051" i="3"/>
  <c r="AM2051" i="3"/>
  <c r="AK2052" i="3"/>
  <c r="AL2052" i="3"/>
  <c r="AM2052" i="3"/>
  <c r="AK2053" i="3"/>
  <c r="AL2053" i="3"/>
  <c r="AM2053" i="3"/>
  <c r="AK2054" i="3"/>
  <c r="AL2054" i="3"/>
  <c r="AM2054" i="3"/>
  <c r="AK2055" i="3"/>
  <c r="AL2055" i="3"/>
  <c r="AM2055" i="3"/>
  <c r="AK2056" i="3"/>
  <c r="AL2056" i="3"/>
  <c r="AM2056" i="3"/>
  <c r="AK2057" i="3"/>
  <c r="AL2057" i="3"/>
  <c r="AM2057" i="3"/>
  <c r="AK2058" i="3"/>
  <c r="AL2058" i="3"/>
  <c r="AM2058" i="3"/>
  <c r="AK2059" i="3"/>
  <c r="AL2059" i="3"/>
  <c r="AM2059" i="3"/>
  <c r="AK2060" i="3"/>
  <c r="AL2060" i="3"/>
  <c r="AM2060" i="3"/>
  <c r="AK2061" i="3"/>
  <c r="AL2061" i="3"/>
  <c r="AM2061" i="3"/>
  <c r="AK2062" i="3"/>
  <c r="AL2062" i="3"/>
  <c r="AM2062" i="3"/>
  <c r="AK2063" i="3"/>
  <c r="AL2063" i="3"/>
  <c r="AM2063" i="3"/>
  <c r="AK2064" i="3"/>
  <c r="AL2064" i="3"/>
  <c r="AM2064" i="3"/>
  <c r="AK2065" i="3"/>
  <c r="AL2065" i="3"/>
  <c r="AM2065" i="3"/>
  <c r="AK2066" i="3"/>
  <c r="AL2066" i="3"/>
  <c r="AM2066" i="3"/>
  <c r="AK2067" i="3"/>
  <c r="AL2067" i="3"/>
  <c r="AM2067" i="3"/>
  <c r="AK2068" i="3"/>
  <c r="AL2068" i="3"/>
  <c r="AM2068" i="3"/>
  <c r="AK2069" i="3"/>
  <c r="AL2069" i="3"/>
  <c r="AM2069" i="3"/>
  <c r="AK2070" i="3"/>
  <c r="AL2070" i="3"/>
  <c r="AM2070" i="3"/>
  <c r="AK2071" i="3"/>
  <c r="AL2071" i="3"/>
  <c r="AM2071" i="3"/>
  <c r="AK2072" i="3"/>
  <c r="AL2072" i="3"/>
  <c r="AM2072" i="3"/>
  <c r="AK2073" i="3"/>
  <c r="AL2073" i="3"/>
  <c r="AM2073" i="3"/>
  <c r="AK2074" i="3"/>
  <c r="AL2074" i="3"/>
  <c r="AM2074" i="3"/>
  <c r="AK2075" i="3"/>
  <c r="AL2075" i="3"/>
  <c r="AM2075" i="3"/>
  <c r="AK2076" i="3"/>
  <c r="AL2076" i="3"/>
  <c r="AM2076" i="3"/>
  <c r="AK2077" i="3"/>
  <c r="AL2077" i="3"/>
  <c r="AM2077" i="3"/>
  <c r="AK2078" i="3"/>
  <c r="AL2078" i="3"/>
  <c r="AM2078" i="3"/>
  <c r="AK2079" i="3"/>
  <c r="AL2079" i="3"/>
  <c r="AM2079" i="3"/>
  <c r="AK2080" i="3"/>
  <c r="AL2080" i="3"/>
  <c r="AM2080" i="3"/>
  <c r="AK2081" i="3"/>
  <c r="AL2081" i="3"/>
  <c r="AM2081" i="3"/>
  <c r="AK2082" i="3"/>
  <c r="AL2082" i="3"/>
  <c r="AM2082" i="3"/>
  <c r="AK2083" i="3"/>
  <c r="AL2083" i="3"/>
  <c r="AM2083" i="3"/>
  <c r="AK2084" i="3"/>
  <c r="AL2084" i="3"/>
  <c r="AM2084" i="3"/>
  <c r="AK2086" i="3"/>
  <c r="AL2086" i="3"/>
  <c r="AM2086" i="3"/>
  <c r="AK2087" i="3"/>
  <c r="AL2087" i="3"/>
  <c r="AM2087" i="3"/>
  <c r="AK2088" i="3"/>
  <c r="AL2088" i="3"/>
  <c r="AM2088" i="3"/>
  <c r="AK2089" i="3"/>
  <c r="AL2089" i="3"/>
  <c r="AM2089" i="3"/>
  <c r="AK2090" i="3"/>
  <c r="AL2090" i="3"/>
  <c r="AM2090" i="3"/>
  <c r="AK2093" i="3"/>
  <c r="AL2093" i="3"/>
  <c r="AM2093" i="3"/>
  <c r="AK2096" i="3"/>
  <c r="AL2096" i="3"/>
  <c r="AM2096" i="3"/>
  <c r="AK2097" i="3"/>
  <c r="AL2097" i="3"/>
  <c r="AM2097" i="3"/>
  <c r="AK2099" i="3"/>
  <c r="AL2099" i="3"/>
  <c r="AM2099" i="3"/>
  <c r="AK2104" i="3"/>
  <c r="AL2104" i="3"/>
  <c r="AM2104" i="3"/>
  <c r="AK2107" i="3"/>
  <c r="AL2107" i="3"/>
  <c r="AM2107" i="3"/>
  <c r="AK2109" i="3"/>
  <c r="AL2109" i="3"/>
  <c r="AM2109" i="3"/>
  <c r="AK2110" i="3"/>
  <c r="AL2110" i="3"/>
  <c r="AM2110" i="3"/>
  <c r="AK2111" i="3"/>
  <c r="AL2111" i="3"/>
  <c r="AM2111" i="3"/>
  <c r="AK2112" i="3"/>
  <c r="AL2112" i="3"/>
  <c r="AM2112" i="3"/>
  <c r="AK2114" i="3"/>
  <c r="AL2114" i="3"/>
  <c r="AM2114" i="3"/>
  <c r="AK2115" i="3"/>
  <c r="AL2115" i="3"/>
  <c r="AM2115" i="3"/>
  <c r="AK2117" i="3"/>
  <c r="AL2117" i="3"/>
  <c r="AM2117" i="3"/>
  <c r="AK2119" i="3"/>
  <c r="AL2119" i="3"/>
  <c r="AM2119" i="3"/>
  <c r="AK2123" i="3"/>
  <c r="AL2123" i="3"/>
  <c r="AM2123" i="3"/>
  <c r="AK2130" i="3"/>
  <c r="AL2130" i="3"/>
  <c r="AM2130" i="3"/>
  <c r="AK2134" i="3"/>
  <c r="AL2134" i="3"/>
  <c r="AM2134" i="3"/>
  <c r="AK2137" i="3"/>
  <c r="AL2137" i="3"/>
  <c r="AM2137" i="3"/>
  <c r="AK2138" i="3"/>
  <c r="AL2138" i="3"/>
  <c r="AM2138" i="3"/>
  <c r="AK2158" i="3"/>
  <c r="AL2158" i="3"/>
  <c r="AM2158" i="3"/>
  <c r="AK2167" i="3"/>
  <c r="AL2167" i="3"/>
  <c r="AM2167" i="3"/>
  <c r="AK2170" i="3"/>
  <c r="AL2170" i="3"/>
  <c r="AM2170" i="3"/>
  <c r="AK2222" i="3"/>
  <c r="AL2222" i="3"/>
  <c r="AM2222" i="3"/>
  <c r="AK2408" i="3"/>
  <c r="AL2408" i="3"/>
  <c r="AM2408" i="3"/>
  <c r="AK2409" i="3"/>
  <c r="AL2409" i="3"/>
  <c r="AM2409" i="3"/>
  <c r="AK2410" i="3"/>
  <c r="AL2410" i="3"/>
  <c r="AM2410" i="3"/>
  <c r="AK2413" i="3"/>
  <c r="AL2413" i="3"/>
  <c r="AM2413" i="3"/>
  <c r="AK2417" i="3"/>
  <c r="AL2417" i="3"/>
  <c r="AM2417" i="3"/>
  <c r="AK2420" i="3"/>
  <c r="AL2420" i="3"/>
  <c r="AM2420" i="3"/>
  <c r="AK2421" i="3"/>
  <c r="AL2421" i="3"/>
  <c r="AM2421" i="3"/>
  <c r="AK2423" i="3"/>
  <c r="AL2423" i="3"/>
  <c r="AM2423" i="3"/>
  <c r="AK2424" i="3"/>
  <c r="AL2424" i="3"/>
  <c r="AM2424" i="3"/>
  <c r="AK2425" i="3"/>
  <c r="AL2425" i="3"/>
  <c r="AM2425" i="3"/>
  <c r="AK2427" i="3"/>
  <c r="AL2427" i="3"/>
  <c r="AM2427" i="3"/>
  <c r="AK2429" i="3"/>
  <c r="AL2429" i="3"/>
  <c r="AM2429" i="3"/>
  <c r="AK2434" i="3"/>
  <c r="AL2434" i="3"/>
  <c r="AM2434" i="3"/>
  <c r="AK2440" i="3"/>
  <c r="AL2440" i="3"/>
  <c r="AM2440" i="3"/>
  <c r="AK2442" i="3"/>
  <c r="AL2442" i="3"/>
  <c r="AM2442" i="3"/>
  <c r="AK2444" i="3"/>
  <c r="AL2444" i="3"/>
  <c r="AM2444" i="3"/>
  <c r="AK2445" i="3"/>
  <c r="AL2445" i="3"/>
  <c r="AM2445" i="3"/>
  <c r="AK2446" i="3"/>
  <c r="AL2446" i="3"/>
  <c r="AM2446" i="3"/>
  <c r="AK2447" i="3"/>
  <c r="AL2447" i="3"/>
  <c r="AM2447" i="3"/>
  <c r="AK2449" i="3"/>
  <c r="AL2449" i="3"/>
  <c r="AM2449" i="3"/>
  <c r="AK2451" i="3"/>
  <c r="AL2451" i="3"/>
  <c r="AM2451" i="3"/>
  <c r="AK2453" i="3"/>
  <c r="AL2453" i="3"/>
  <c r="AM2453" i="3"/>
  <c r="AK2454" i="3"/>
  <c r="AL2454" i="3"/>
  <c r="AM2454" i="3"/>
  <c r="AK2456" i="3"/>
  <c r="AL2456" i="3"/>
  <c r="AM2456" i="3"/>
  <c r="AK2457" i="3"/>
  <c r="AL2457" i="3"/>
  <c r="AM2457" i="3"/>
  <c r="AK2458" i="3"/>
  <c r="AL2458" i="3"/>
  <c r="AM2458" i="3"/>
  <c r="AK2459" i="3"/>
  <c r="AL2459" i="3"/>
  <c r="AM2459" i="3"/>
  <c r="AK2461" i="3"/>
  <c r="AL2461" i="3"/>
  <c r="AM2461" i="3"/>
  <c r="AK2462" i="3"/>
  <c r="AL2462" i="3"/>
  <c r="AM2462" i="3"/>
  <c r="AK2463" i="3"/>
  <c r="AL2463" i="3"/>
  <c r="AM2463" i="3"/>
  <c r="AK2465" i="3"/>
  <c r="AL2465" i="3"/>
  <c r="AM2465" i="3"/>
  <c r="AK2467" i="3"/>
  <c r="AL2467" i="3"/>
  <c r="AM2467" i="3"/>
  <c r="AK2468" i="3"/>
  <c r="AL2468" i="3"/>
  <c r="AM2468" i="3"/>
  <c r="AK2470" i="3"/>
  <c r="AL2470" i="3"/>
  <c r="AM2470" i="3"/>
  <c r="AK2472" i="3"/>
  <c r="AL2472" i="3"/>
  <c r="AM2472" i="3"/>
  <c r="AK2474" i="3"/>
  <c r="AL2474" i="3"/>
  <c r="AM2474" i="3"/>
  <c r="AK2475" i="3"/>
  <c r="AL2475" i="3"/>
  <c r="AM2475" i="3"/>
  <c r="AK2479" i="3"/>
  <c r="AL2479" i="3"/>
  <c r="AM2479" i="3"/>
  <c r="AK2481" i="3"/>
  <c r="AL2481" i="3"/>
  <c r="AM2481" i="3"/>
  <c r="AK2483" i="3"/>
  <c r="AL2483" i="3"/>
  <c r="AM2483" i="3"/>
  <c r="AK2484" i="3"/>
  <c r="AL2484" i="3"/>
  <c r="AM2484" i="3"/>
  <c r="AK2488" i="3"/>
  <c r="AL2488" i="3"/>
  <c r="AM2488" i="3"/>
  <c r="AK2494" i="3"/>
  <c r="AL2494" i="3"/>
  <c r="AM2494" i="3"/>
  <c r="AK2498" i="3"/>
  <c r="AL2498" i="3"/>
  <c r="AM2498" i="3"/>
  <c r="AK2499" i="3"/>
  <c r="AL2499" i="3"/>
  <c r="AM2499" i="3"/>
  <c r="AK2500" i="3"/>
  <c r="AL2500" i="3"/>
  <c r="AM2500" i="3"/>
  <c r="AK2501" i="3"/>
  <c r="AL2501" i="3"/>
  <c r="AM2501" i="3"/>
  <c r="AK2504" i="3"/>
  <c r="AL2504" i="3"/>
  <c r="AM2504" i="3"/>
  <c r="AK2505" i="3"/>
  <c r="AL2505" i="3"/>
  <c r="AM2505" i="3"/>
  <c r="AK2507" i="3"/>
  <c r="AL2507" i="3"/>
  <c r="AM2507" i="3"/>
  <c r="AK2508" i="3"/>
  <c r="AL2508" i="3"/>
  <c r="AM2508" i="3"/>
  <c r="AK2510" i="3"/>
  <c r="AL2510" i="3"/>
  <c r="AM2510" i="3"/>
  <c r="AK2514" i="3"/>
  <c r="AL2514" i="3"/>
  <c r="AM2514" i="3"/>
  <c r="AK2515" i="3"/>
  <c r="AL2515" i="3"/>
  <c r="AM2515" i="3"/>
  <c r="AK2516" i="3"/>
  <c r="AL2516" i="3"/>
  <c r="AM2516" i="3"/>
  <c r="AK2518" i="3"/>
  <c r="AL2518" i="3"/>
  <c r="AM2518" i="3"/>
  <c r="AK2522" i="3"/>
  <c r="AL2522" i="3"/>
  <c r="AM2522" i="3"/>
  <c r="AK2523" i="3"/>
  <c r="AL2523" i="3"/>
  <c r="AM2523" i="3"/>
  <c r="AK2528" i="3"/>
  <c r="AL2528" i="3"/>
  <c r="AM2528" i="3"/>
  <c r="AK2533" i="3"/>
  <c r="AL2533" i="3"/>
  <c r="AM2533" i="3"/>
  <c r="AK2534" i="3"/>
  <c r="AL2534" i="3"/>
  <c r="AM2534" i="3"/>
  <c r="AK2550" i="3"/>
  <c r="AL2550" i="3"/>
  <c r="AM2550" i="3"/>
  <c r="AK2561" i="3"/>
  <c r="AL2561" i="3"/>
  <c r="AM2561" i="3"/>
  <c r="AK2569" i="3"/>
  <c r="AL2569" i="3"/>
  <c r="AM2569" i="3"/>
  <c r="AK2584" i="3"/>
  <c r="AL2584" i="3"/>
  <c r="AM2584" i="3"/>
  <c r="AK2598" i="3"/>
  <c r="AL2598" i="3"/>
  <c r="AM2598" i="3"/>
  <c r="AK2614" i="3"/>
  <c r="AL2614" i="3"/>
  <c r="AM2614" i="3"/>
  <c r="AK2616" i="3"/>
  <c r="AL2616" i="3"/>
  <c r="AM2616" i="3"/>
  <c r="AK2617" i="3"/>
  <c r="AL2617" i="3"/>
  <c r="AM2617" i="3"/>
  <c r="AK2618" i="3"/>
  <c r="AL2618" i="3"/>
  <c r="AM2618" i="3"/>
  <c r="AK2619" i="3"/>
  <c r="AL2619" i="3"/>
  <c r="AM2619" i="3"/>
  <c r="AK2620" i="3"/>
  <c r="AL2620" i="3"/>
  <c r="AM2620" i="3"/>
  <c r="AK2621" i="3"/>
  <c r="AL2621" i="3"/>
  <c r="AM2621" i="3"/>
  <c r="AK2622" i="3"/>
  <c r="AL2622" i="3"/>
  <c r="AM2622" i="3"/>
  <c r="AK2623" i="3"/>
  <c r="AL2623" i="3"/>
  <c r="AM2623" i="3"/>
  <c r="AK2624" i="3"/>
  <c r="AL2624" i="3"/>
  <c r="AM2624" i="3"/>
  <c r="AK2625" i="3"/>
  <c r="AL2625" i="3"/>
  <c r="AM2625" i="3"/>
  <c r="AK2626" i="3"/>
  <c r="AL2626" i="3"/>
  <c r="AM2626" i="3"/>
  <c r="AK2627" i="3"/>
  <c r="AL2627" i="3"/>
  <c r="AM2627" i="3"/>
  <c r="AK2628" i="3"/>
  <c r="AL2628" i="3"/>
  <c r="AM2628" i="3"/>
  <c r="AK2629" i="3"/>
  <c r="AL2629" i="3"/>
  <c r="AM2629" i="3"/>
  <c r="AK2630" i="3"/>
  <c r="AL2630" i="3"/>
  <c r="AM2630" i="3"/>
  <c r="AK2631" i="3"/>
  <c r="AL2631" i="3"/>
  <c r="AM2631" i="3"/>
  <c r="AK2632" i="3"/>
  <c r="AL2632" i="3"/>
  <c r="AM2632" i="3"/>
  <c r="AK2633" i="3"/>
  <c r="AL2633" i="3"/>
  <c r="AM2633" i="3"/>
  <c r="AK2634" i="3"/>
  <c r="AL2634" i="3"/>
  <c r="AM2634" i="3"/>
  <c r="AK2635" i="3"/>
  <c r="AL2635" i="3"/>
  <c r="AM2635" i="3"/>
  <c r="AK2636" i="3"/>
  <c r="AL2636" i="3"/>
  <c r="AM2636" i="3"/>
  <c r="AK2637" i="3"/>
  <c r="AL2637" i="3"/>
  <c r="AM2637" i="3"/>
  <c r="AK2638" i="3"/>
  <c r="AL2638" i="3"/>
  <c r="AM2638" i="3"/>
  <c r="AK2639" i="3"/>
  <c r="AL2639" i="3"/>
  <c r="AM2639" i="3"/>
  <c r="AK2640" i="3"/>
  <c r="AL2640" i="3"/>
  <c r="AM2640" i="3"/>
  <c r="AK2641" i="3"/>
  <c r="AL2641" i="3"/>
  <c r="AM2641" i="3"/>
  <c r="AK2642" i="3"/>
  <c r="AL2642" i="3"/>
  <c r="AM2642" i="3"/>
  <c r="AK2643" i="3"/>
  <c r="AL2643" i="3"/>
  <c r="AM2643" i="3"/>
  <c r="AK2644" i="3"/>
  <c r="AL2644" i="3"/>
  <c r="AM2644" i="3"/>
  <c r="AK2645" i="3"/>
  <c r="AL2645" i="3"/>
  <c r="AM2645" i="3"/>
  <c r="AK2646" i="3"/>
  <c r="AL2646" i="3"/>
  <c r="AM2646" i="3"/>
  <c r="AK2647" i="3"/>
  <c r="AL2647" i="3"/>
  <c r="AM2647" i="3"/>
  <c r="AK2648" i="3"/>
  <c r="AL2648" i="3"/>
  <c r="AM2648" i="3"/>
  <c r="AK2649" i="3"/>
  <c r="AL2649" i="3"/>
  <c r="AM2649" i="3"/>
  <c r="AK2650" i="3"/>
  <c r="AL2650" i="3"/>
  <c r="AM2650" i="3"/>
  <c r="AK2651" i="3"/>
  <c r="AL2651" i="3"/>
  <c r="AM2651" i="3"/>
  <c r="AK2652" i="3"/>
  <c r="AL2652" i="3"/>
  <c r="AM2652" i="3"/>
  <c r="AK2653" i="3"/>
  <c r="AL2653" i="3"/>
  <c r="AM2653" i="3"/>
  <c r="AK2654" i="3"/>
  <c r="AL2654" i="3"/>
  <c r="AM2654" i="3"/>
  <c r="AK2655" i="3"/>
  <c r="AL2655" i="3"/>
  <c r="AM2655" i="3"/>
  <c r="AK2656" i="3"/>
  <c r="AL2656" i="3"/>
  <c r="AM2656" i="3"/>
  <c r="AK2657" i="3"/>
  <c r="AL2657" i="3"/>
  <c r="AM2657" i="3"/>
  <c r="AK2658" i="3"/>
  <c r="AL2658" i="3"/>
  <c r="AM2658" i="3"/>
  <c r="AK2659" i="3"/>
  <c r="AL2659" i="3"/>
  <c r="AM2659" i="3"/>
  <c r="AK2714" i="3"/>
  <c r="AL2714" i="3"/>
  <c r="AM2714" i="3"/>
  <c r="AK2736" i="3"/>
  <c r="AL2736" i="3"/>
  <c r="AM2736" i="3"/>
  <c r="AG133" i="3"/>
  <c r="AH133" i="3"/>
  <c r="AI133" i="3"/>
  <c r="AG134" i="3"/>
  <c r="AH134" i="3"/>
  <c r="AI134" i="3"/>
  <c r="AG135" i="3"/>
  <c r="AH135" i="3"/>
  <c r="AI135" i="3"/>
  <c r="AG138" i="3"/>
  <c r="AH138" i="3"/>
  <c r="AI138" i="3"/>
  <c r="AG139" i="3"/>
  <c r="AH139" i="3"/>
  <c r="AI139" i="3"/>
  <c r="AG141" i="3"/>
  <c r="AH141" i="3"/>
  <c r="AI141" i="3"/>
  <c r="AG143" i="3"/>
  <c r="AH143" i="3"/>
  <c r="AI143" i="3"/>
  <c r="AG145" i="3"/>
  <c r="AH145" i="3"/>
  <c r="AI145" i="3"/>
  <c r="AG146" i="3"/>
  <c r="AH146" i="3"/>
  <c r="AI146" i="3"/>
  <c r="AG147" i="3"/>
  <c r="AH147" i="3"/>
  <c r="AI147" i="3"/>
  <c r="AG149" i="3"/>
  <c r="AH149" i="3"/>
  <c r="AI149" i="3"/>
  <c r="AG152" i="3"/>
  <c r="AH152" i="3"/>
  <c r="AI152" i="3"/>
  <c r="AG153" i="3"/>
  <c r="AH153" i="3"/>
  <c r="AI153" i="3"/>
  <c r="AG158" i="3"/>
  <c r="AH158" i="3"/>
  <c r="AI158" i="3"/>
  <c r="AG160" i="3"/>
  <c r="AH160" i="3"/>
  <c r="AI160" i="3"/>
  <c r="AG269" i="3"/>
  <c r="AH269" i="3"/>
  <c r="AI269" i="3"/>
  <c r="AG270" i="3"/>
  <c r="AH270" i="3"/>
  <c r="AI270" i="3"/>
  <c r="AG271" i="3"/>
  <c r="AH271" i="3"/>
  <c r="AI271" i="3"/>
  <c r="AG272" i="3"/>
  <c r="AH272" i="3"/>
  <c r="AI272" i="3"/>
  <c r="AG273" i="3"/>
  <c r="AH273" i="3"/>
  <c r="AI273" i="3"/>
  <c r="AG274" i="3"/>
  <c r="AH274" i="3"/>
  <c r="AI274" i="3"/>
  <c r="AG275" i="3"/>
  <c r="AH275" i="3"/>
  <c r="AI275" i="3"/>
  <c r="AG276" i="3"/>
  <c r="AH276" i="3"/>
  <c r="AI276" i="3"/>
  <c r="AG277" i="3"/>
  <c r="AH277" i="3"/>
  <c r="AI277" i="3"/>
  <c r="AG278" i="3"/>
  <c r="AH278" i="3"/>
  <c r="AI278" i="3"/>
  <c r="AG279" i="3"/>
  <c r="AH279" i="3"/>
  <c r="AI279" i="3"/>
  <c r="AG280" i="3"/>
  <c r="AH280" i="3"/>
  <c r="AI280" i="3"/>
  <c r="AG281" i="3"/>
  <c r="AH281" i="3"/>
  <c r="AI281" i="3"/>
  <c r="AG282" i="3"/>
  <c r="AH282" i="3"/>
  <c r="AI282" i="3"/>
  <c r="AG283" i="3"/>
  <c r="AH283" i="3"/>
  <c r="AI283" i="3"/>
  <c r="AG284" i="3"/>
  <c r="AH284" i="3"/>
  <c r="AI284" i="3"/>
  <c r="AG285" i="3"/>
  <c r="AH285" i="3"/>
  <c r="AI285" i="3"/>
  <c r="AG286" i="3"/>
  <c r="AH286" i="3"/>
  <c r="AI286" i="3"/>
  <c r="AG287" i="3"/>
  <c r="AH287" i="3"/>
  <c r="AI287" i="3"/>
  <c r="AG288" i="3"/>
  <c r="AH288" i="3"/>
  <c r="AI288" i="3"/>
  <c r="AG289" i="3"/>
  <c r="AH289" i="3"/>
  <c r="AI289" i="3"/>
  <c r="AG290" i="3"/>
  <c r="AH290" i="3"/>
  <c r="AI290" i="3"/>
  <c r="AG291" i="3"/>
  <c r="AH291" i="3"/>
  <c r="AI291" i="3"/>
  <c r="AG292" i="3"/>
  <c r="AH292" i="3"/>
  <c r="AI292" i="3"/>
  <c r="AG293" i="3"/>
  <c r="AH293" i="3"/>
  <c r="AI293" i="3"/>
  <c r="AG294" i="3"/>
  <c r="AH294" i="3"/>
  <c r="AI294" i="3"/>
  <c r="AG295" i="3"/>
  <c r="AH295" i="3"/>
  <c r="AI295" i="3"/>
  <c r="AG296" i="3"/>
  <c r="AH296" i="3"/>
  <c r="AI296" i="3"/>
  <c r="AG297" i="3"/>
  <c r="AH297" i="3"/>
  <c r="AI297" i="3"/>
  <c r="AG298" i="3"/>
  <c r="AH298" i="3"/>
  <c r="AI298" i="3"/>
  <c r="AG299" i="3"/>
  <c r="AH299" i="3"/>
  <c r="AI299" i="3"/>
  <c r="AG300" i="3"/>
  <c r="AH300" i="3"/>
  <c r="AI300" i="3"/>
  <c r="AG301" i="3"/>
  <c r="AH301" i="3"/>
  <c r="AI301" i="3"/>
  <c r="AG302" i="3"/>
  <c r="AH302" i="3"/>
  <c r="AI302" i="3"/>
  <c r="AG303" i="3"/>
  <c r="AH303" i="3"/>
  <c r="AI303" i="3"/>
  <c r="AG304" i="3"/>
  <c r="AH304" i="3"/>
  <c r="AI304" i="3"/>
  <c r="AG305" i="3"/>
  <c r="AH305" i="3"/>
  <c r="AI305" i="3"/>
  <c r="AG306" i="3"/>
  <c r="AH306" i="3"/>
  <c r="AI306" i="3"/>
  <c r="AG307" i="3"/>
  <c r="AH307" i="3"/>
  <c r="AI307" i="3"/>
  <c r="AG308" i="3"/>
  <c r="AH308" i="3"/>
  <c r="AI308" i="3"/>
  <c r="AG309" i="3"/>
  <c r="AH309" i="3"/>
  <c r="AI309" i="3"/>
  <c r="AG310" i="3"/>
  <c r="AH310" i="3"/>
  <c r="AI310" i="3"/>
  <c r="AG311" i="3"/>
  <c r="AH311" i="3"/>
  <c r="AI311" i="3"/>
  <c r="AG312" i="3"/>
  <c r="AH312" i="3"/>
  <c r="AI312" i="3"/>
  <c r="AG313" i="3"/>
  <c r="AH313" i="3"/>
  <c r="AI313" i="3"/>
  <c r="AG314" i="3"/>
  <c r="AH314" i="3"/>
  <c r="AI314" i="3"/>
  <c r="AG315" i="3"/>
  <c r="AH315" i="3"/>
  <c r="AI315" i="3"/>
  <c r="AG316" i="3"/>
  <c r="AH316" i="3"/>
  <c r="AI316" i="3"/>
  <c r="AG317" i="3"/>
  <c r="AH317" i="3"/>
  <c r="AI317" i="3"/>
  <c r="AG318" i="3"/>
  <c r="AH318" i="3"/>
  <c r="AI318" i="3"/>
  <c r="AG319" i="3"/>
  <c r="AH319" i="3"/>
  <c r="AI319" i="3"/>
  <c r="AG320" i="3"/>
  <c r="AH320" i="3"/>
  <c r="AI320" i="3"/>
  <c r="AG321" i="3"/>
  <c r="AH321" i="3"/>
  <c r="AI321" i="3"/>
  <c r="AG322" i="3"/>
  <c r="AH322" i="3"/>
  <c r="AI322" i="3"/>
  <c r="AG323" i="3"/>
  <c r="AH323" i="3"/>
  <c r="AI323" i="3"/>
  <c r="AG324" i="3"/>
  <c r="AH324" i="3"/>
  <c r="AI324" i="3"/>
  <c r="AG325" i="3"/>
  <c r="AH325" i="3"/>
  <c r="AI325" i="3"/>
  <c r="AG326" i="3"/>
  <c r="AH326" i="3"/>
  <c r="AI326" i="3"/>
  <c r="AG327" i="3"/>
  <c r="AH327" i="3"/>
  <c r="AI327" i="3"/>
  <c r="AG328" i="3"/>
  <c r="AH328" i="3"/>
  <c r="AI328" i="3"/>
  <c r="AG329" i="3"/>
  <c r="AH329" i="3"/>
  <c r="AI329" i="3"/>
  <c r="AG330" i="3"/>
  <c r="AH330" i="3"/>
  <c r="AI330" i="3"/>
  <c r="AG331" i="3"/>
  <c r="AH331" i="3"/>
  <c r="AI331" i="3"/>
  <c r="AG332" i="3"/>
  <c r="AH332" i="3"/>
  <c r="AI332" i="3"/>
  <c r="AG333" i="3"/>
  <c r="AH333" i="3"/>
  <c r="AI333" i="3"/>
  <c r="AG334" i="3"/>
  <c r="AH334" i="3"/>
  <c r="AI334" i="3"/>
  <c r="AG335" i="3"/>
  <c r="AH335" i="3"/>
  <c r="AI335" i="3"/>
  <c r="AG336" i="3"/>
  <c r="AH336" i="3"/>
  <c r="AI336" i="3"/>
  <c r="AG337" i="3"/>
  <c r="AH337" i="3"/>
  <c r="AI337" i="3"/>
  <c r="AG338" i="3"/>
  <c r="AH338" i="3"/>
  <c r="AI338" i="3"/>
  <c r="AG339" i="3"/>
  <c r="AH339" i="3"/>
  <c r="AI339" i="3"/>
  <c r="AG340" i="3"/>
  <c r="AH340" i="3"/>
  <c r="AI340" i="3"/>
  <c r="AG341" i="3"/>
  <c r="AH341" i="3"/>
  <c r="AI341" i="3"/>
  <c r="AG342" i="3"/>
  <c r="AH342" i="3"/>
  <c r="AI342" i="3"/>
  <c r="AG343" i="3"/>
  <c r="AH343" i="3"/>
  <c r="AI343" i="3"/>
  <c r="AG344" i="3"/>
  <c r="AH344" i="3"/>
  <c r="AI344" i="3"/>
  <c r="AG345" i="3"/>
  <c r="AH345" i="3"/>
  <c r="AI345" i="3"/>
  <c r="AG346" i="3"/>
  <c r="AH346" i="3"/>
  <c r="AI346" i="3"/>
  <c r="AG347" i="3"/>
  <c r="AH347" i="3"/>
  <c r="AI347" i="3"/>
  <c r="AG348" i="3"/>
  <c r="AH348" i="3"/>
  <c r="AI348" i="3"/>
  <c r="AG349" i="3"/>
  <c r="AH349" i="3"/>
  <c r="AI349" i="3"/>
  <c r="AG350" i="3"/>
  <c r="AH350" i="3"/>
  <c r="AI350" i="3"/>
  <c r="AG351" i="3"/>
  <c r="AH351" i="3"/>
  <c r="AI351" i="3"/>
  <c r="AG352" i="3"/>
  <c r="AH352" i="3"/>
  <c r="AI352" i="3"/>
  <c r="AG353" i="3"/>
  <c r="AH353" i="3"/>
  <c r="AI353" i="3"/>
  <c r="AG354" i="3"/>
  <c r="AH354" i="3"/>
  <c r="AI354" i="3"/>
  <c r="AG355" i="3"/>
  <c r="AH355" i="3"/>
  <c r="AI355" i="3"/>
  <c r="AG356" i="3"/>
  <c r="AH356" i="3"/>
  <c r="AI356" i="3"/>
  <c r="AG357" i="3"/>
  <c r="AH357" i="3"/>
  <c r="AI357" i="3"/>
  <c r="AG358" i="3"/>
  <c r="AH358" i="3"/>
  <c r="AI358" i="3"/>
  <c r="AG359" i="3"/>
  <c r="AH359" i="3"/>
  <c r="AI359" i="3"/>
  <c r="AG360" i="3"/>
  <c r="AH360" i="3"/>
  <c r="AI360" i="3"/>
  <c r="AG361" i="3"/>
  <c r="AH361" i="3"/>
  <c r="AI361" i="3"/>
  <c r="AG362" i="3"/>
  <c r="AH362" i="3"/>
  <c r="AI362" i="3"/>
  <c r="AG363" i="3"/>
  <c r="AH363" i="3"/>
  <c r="AI363" i="3"/>
  <c r="AG364" i="3"/>
  <c r="AH364" i="3"/>
  <c r="AI364" i="3"/>
  <c r="AG365" i="3"/>
  <c r="AH365" i="3"/>
  <c r="AI365" i="3"/>
  <c r="AG366" i="3"/>
  <c r="AH366" i="3"/>
  <c r="AI366" i="3"/>
  <c r="AG367" i="3"/>
  <c r="AH367" i="3"/>
  <c r="AI367" i="3"/>
  <c r="AG368" i="3"/>
  <c r="AH368" i="3"/>
  <c r="AI368" i="3"/>
  <c r="AG369" i="3"/>
  <c r="AH369" i="3"/>
  <c r="AI369" i="3"/>
  <c r="AG370" i="3"/>
  <c r="AH370" i="3"/>
  <c r="AI370" i="3"/>
  <c r="AG371" i="3"/>
  <c r="AH371" i="3"/>
  <c r="AI371" i="3"/>
  <c r="AG372" i="3"/>
  <c r="AH372" i="3"/>
  <c r="AI372" i="3"/>
  <c r="AG373" i="3"/>
  <c r="AH373" i="3"/>
  <c r="AI373" i="3"/>
  <c r="AG374" i="3"/>
  <c r="AH374" i="3"/>
  <c r="AI374" i="3"/>
  <c r="AG375" i="3"/>
  <c r="AH375" i="3"/>
  <c r="AI375" i="3"/>
  <c r="AG376" i="3"/>
  <c r="AH376" i="3"/>
  <c r="AI376" i="3"/>
  <c r="AG377" i="3"/>
  <c r="AH377" i="3"/>
  <c r="AI377" i="3"/>
  <c r="AG378" i="3"/>
  <c r="AH378" i="3"/>
  <c r="AI378" i="3"/>
  <c r="AG379" i="3"/>
  <c r="AH379" i="3"/>
  <c r="AI379" i="3"/>
  <c r="AG380" i="3"/>
  <c r="AH380" i="3"/>
  <c r="AI380" i="3"/>
  <c r="AG381" i="3"/>
  <c r="AH381" i="3"/>
  <c r="AI381" i="3"/>
  <c r="AG382" i="3"/>
  <c r="AH382" i="3"/>
  <c r="AI382" i="3"/>
  <c r="AG383" i="3"/>
  <c r="AH383" i="3"/>
  <c r="AI383" i="3"/>
  <c r="AG384" i="3"/>
  <c r="AH384" i="3"/>
  <c r="AI384" i="3"/>
  <c r="AG385" i="3"/>
  <c r="AH385" i="3"/>
  <c r="AI385" i="3"/>
  <c r="AG386" i="3"/>
  <c r="AH386" i="3"/>
  <c r="AI386" i="3"/>
  <c r="AG387" i="3"/>
  <c r="AH387" i="3"/>
  <c r="AI387" i="3"/>
  <c r="AG388" i="3"/>
  <c r="AH388" i="3"/>
  <c r="AI388" i="3"/>
  <c r="AG389" i="3"/>
  <c r="AH389" i="3"/>
  <c r="AI389" i="3"/>
  <c r="AG390" i="3"/>
  <c r="AH390" i="3"/>
  <c r="AI390" i="3"/>
  <c r="AG391" i="3"/>
  <c r="AH391" i="3"/>
  <c r="AI391" i="3"/>
  <c r="AG392" i="3"/>
  <c r="AH392" i="3"/>
  <c r="AI392" i="3"/>
  <c r="AG393" i="3"/>
  <c r="AH393" i="3"/>
  <c r="AI393" i="3"/>
  <c r="AG394" i="3"/>
  <c r="AH394" i="3"/>
  <c r="AI394" i="3"/>
  <c r="AG395" i="3"/>
  <c r="AH395" i="3"/>
  <c r="AI395" i="3"/>
  <c r="AG396" i="3"/>
  <c r="AH396" i="3"/>
  <c r="AI396" i="3"/>
  <c r="AG397" i="3"/>
  <c r="AH397" i="3"/>
  <c r="AI397" i="3"/>
  <c r="AG398" i="3"/>
  <c r="AH398" i="3"/>
  <c r="AI398" i="3"/>
  <c r="AG399" i="3"/>
  <c r="AH399" i="3"/>
  <c r="AI399" i="3"/>
  <c r="AG400" i="3"/>
  <c r="AH400" i="3"/>
  <c r="AI400" i="3"/>
  <c r="AG401" i="3"/>
  <c r="AH401" i="3"/>
  <c r="AI401" i="3"/>
  <c r="AG402" i="3"/>
  <c r="AH402" i="3"/>
  <c r="AI402" i="3"/>
  <c r="AG403" i="3"/>
  <c r="AH403" i="3"/>
  <c r="AI403" i="3"/>
  <c r="AG404" i="3"/>
  <c r="AH404" i="3"/>
  <c r="AI404" i="3"/>
  <c r="AG405" i="3"/>
  <c r="AH405" i="3"/>
  <c r="AI405" i="3"/>
  <c r="AG406" i="3"/>
  <c r="AH406" i="3"/>
  <c r="AI406" i="3"/>
  <c r="AG407" i="3"/>
  <c r="AH407" i="3"/>
  <c r="AI407" i="3"/>
  <c r="AG408" i="3"/>
  <c r="AH408" i="3"/>
  <c r="AI408" i="3"/>
  <c r="AG409" i="3"/>
  <c r="AH409" i="3"/>
  <c r="AI409" i="3"/>
  <c r="AG410" i="3"/>
  <c r="AH410" i="3"/>
  <c r="AI410" i="3"/>
  <c r="AG411" i="3"/>
  <c r="AH411" i="3"/>
  <c r="AI411" i="3"/>
  <c r="AG412" i="3"/>
  <c r="AH412" i="3"/>
  <c r="AI412" i="3"/>
  <c r="AG413" i="3"/>
  <c r="AH413" i="3"/>
  <c r="AI413" i="3"/>
  <c r="AG414" i="3"/>
  <c r="AH414" i="3"/>
  <c r="AI414" i="3"/>
  <c r="AG415" i="3"/>
  <c r="AH415" i="3"/>
  <c r="AI415" i="3"/>
  <c r="AG416" i="3"/>
  <c r="AH416" i="3"/>
  <c r="AI416" i="3"/>
  <c r="AG417" i="3"/>
  <c r="AH417" i="3"/>
  <c r="AI417" i="3"/>
  <c r="AG418" i="3"/>
  <c r="AH418" i="3"/>
  <c r="AI418" i="3"/>
  <c r="AG419" i="3"/>
  <c r="AH419" i="3"/>
  <c r="AI419" i="3"/>
  <c r="AG420" i="3"/>
  <c r="AH420" i="3"/>
  <c r="AI420" i="3"/>
  <c r="AG421" i="3"/>
  <c r="AH421" i="3"/>
  <c r="AI421" i="3"/>
  <c r="AG422" i="3"/>
  <c r="AH422" i="3"/>
  <c r="AI422" i="3"/>
  <c r="AG423" i="3"/>
  <c r="AH423" i="3"/>
  <c r="AI423" i="3"/>
  <c r="AG424" i="3"/>
  <c r="AH424" i="3"/>
  <c r="AI424" i="3"/>
  <c r="AG425" i="3"/>
  <c r="AH425" i="3"/>
  <c r="AI425" i="3"/>
  <c r="AG426" i="3"/>
  <c r="AH426" i="3"/>
  <c r="AI426" i="3"/>
  <c r="AG427" i="3"/>
  <c r="AH427" i="3"/>
  <c r="AI427" i="3"/>
  <c r="AG428" i="3"/>
  <c r="AH428" i="3"/>
  <c r="AI428" i="3"/>
  <c r="AG429" i="3"/>
  <c r="AH429" i="3"/>
  <c r="AI429" i="3"/>
  <c r="AG430" i="3"/>
  <c r="AH430" i="3"/>
  <c r="AI430" i="3"/>
  <c r="AG431" i="3"/>
  <c r="AH431" i="3"/>
  <c r="AI431" i="3"/>
  <c r="AG432" i="3"/>
  <c r="AH432" i="3"/>
  <c r="AI432" i="3"/>
  <c r="AG433" i="3"/>
  <c r="AH433" i="3"/>
  <c r="AI433" i="3"/>
  <c r="AG434" i="3"/>
  <c r="AH434" i="3"/>
  <c r="AI434" i="3"/>
  <c r="AG435" i="3"/>
  <c r="AH435" i="3"/>
  <c r="AI435" i="3"/>
  <c r="AG436" i="3"/>
  <c r="AH436" i="3"/>
  <c r="AI436" i="3"/>
  <c r="AG437" i="3"/>
  <c r="AH437" i="3"/>
  <c r="AI437" i="3"/>
  <c r="AG438" i="3"/>
  <c r="AH438" i="3"/>
  <c r="AI438" i="3"/>
  <c r="AG439" i="3"/>
  <c r="AH439" i="3"/>
  <c r="AI439" i="3"/>
  <c r="AG440" i="3"/>
  <c r="AH440" i="3"/>
  <c r="AI440" i="3"/>
  <c r="AG441" i="3"/>
  <c r="AH441" i="3"/>
  <c r="AI441" i="3"/>
  <c r="AG443" i="3"/>
  <c r="AH443" i="3"/>
  <c r="AI443" i="3"/>
  <c r="AG444" i="3"/>
  <c r="AH444" i="3"/>
  <c r="AI444" i="3"/>
  <c r="AG445" i="3"/>
  <c r="AH445" i="3"/>
  <c r="AI445" i="3"/>
  <c r="AG446" i="3"/>
  <c r="AH446" i="3"/>
  <c r="AI446" i="3"/>
  <c r="AG447" i="3"/>
  <c r="AH447" i="3"/>
  <c r="AI447" i="3"/>
  <c r="AG448" i="3"/>
  <c r="AH448" i="3"/>
  <c r="AI448" i="3"/>
  <c r="AG449" i="3"/>
  <c r="AH449" i="3"/>
  <c r="AI449" i="3"/>
  <c r="AG450" i="3"/>
  <c r="AH450" i="3"/>
  <c r="AI450" i="3"/>
  <c r="AG451" i="3"/>
  <c r="AH451" i="3"/>
  <c r="AI451" i="3"/>
  <c r="AG452" i="3"/>
  <c r="AH452" i="3"/>
  <c r="AI452" i="3"/>
  <c r="AG453" i="3"/>
  <c r="AH453" i="3"/>
  <c r="AI453" i="3"/>
  <c r="AG454" i="3"/>
  <c r="AH454" i="3"/>
  <c r="AI454" i="3"/>
  <c r="AG457" i="3"/>
  <c r="AH457" i="3"/>
  <c r="AI457" i="3"/>
  <c r="AG458" i="3"/>
  <c r="AH458" i="3"/>
  <c r="AI458" i="3"/>
  <c r="AG460" i="3"/>
  <c r="AH460" i="3"/>
  <c r="AI460" i="3"/>
  <c r="AG461" i="3"/>
  <c r="AH461" i="3"/>
  <c r="AI461" i="3"/>
  <c r="AG462" i="3"/>
  <c r="AH462" i="3"/>
  <c r="AI462" i="3"/>
  <c r="AG463" i="3"/>
  <c r="AH463" i="3"/>
  <c r="AI463" i="3"/>
  <c r="AG464" i="3"/>
  <c r="AH464" i="3"/>
  <c r="AI464" i="3"/>
  <c r="AG467" i="3"/>
  <c r="AH467" i="3"/>
  <c r="AI467" i="3"/>
  <c r="AG469" i="3"/>
  <c r="AH469" i="3"/>
  <c r="AI469" i="3"/>
  <c r="AG471" i="3"/>
  <c r="AH471" i="3"/>
  <c r="AI471" i="3"/>
  <c r="AG472" i="3"/>
  <c r="AH472" i="3"/>
  <c r="AI472" i="3"/>
  <c r="AG473" i="3"/>
  <c r="AH473" i="3"/>
  <c r="AI473" i="3"/>
  <c r="AG475" i="3"/>
  <c r="AH475" i="3"/>
  <c r="AI475" i="3"/>
  <c r="AG476" i="3"/>
  <c r="AH476" i="3"/>
  <c r="AI476" i="3"/>
  <c r="AG477" i="3"/>
  <c r="AH477" i="3"/>
  <c r="AI477" i="3"/>
  <c r="AG478" i="3"/>
  <c r="AH478" i="3"/>
  <c r="AI478" i="3"/>
  <c r="AG479" i="3"/>
  <c r="AH479" i="3"/>
  <c r="AI479" i="3"/>
  <c r="AG480" i="3"/>
  <c r="AH480" i="3"/>
  <c r="AI480" i="3"/>
  <c r="AG481" i="3"/>
  <c r="AH481" i="3"/>
  <c r="AI481" i="3"/>
  <c r="AG482" i="3"/>
  <c r="AH482" i="3"/>
  <c r="AI482" i="3"/>
  <c r="AG483" i="3"/>
  <c r="AH483" i="3"/>
  <c r="AI483" i="3"/>
  <c r="AG484" i="3"/>
  <c r="AH484" i="3"/>
  <c r="AI484" i="3"/>
  <c r="AG485" i="3"/>
  <c r="AH485" i="3"/>
  <c r="AI485" i="3"/>
  <c r="AG486" i="3"/>
  <c r="AH486" i="3"/>
  <c r="AI486" i="3"/>
  <c r="AG487" i="3"/>
  <c r="AH487" i="3"/>
  <c r="AI487" i="3"/>
  <c r="AG488" i="3"/>
  <c r="AH488" i="3"/>
  <c r="AI488" i="3"/>
  <c r="AG489" i="3"/>
  <c r="AH489" i="3"/>
  <c r="AI489" i="3"/>
  <c r="AG490" i="3"/>
  <c r="AH490" i="3"/>
  <c r="AI490" i="3"/>
  <c r="AG492" i="3"/>
  <c r="AH492" i="3"/>
  <c r="AI492" i="3"/>
  <c r="AG493" i="3"/>
  <c r="AH493" i="3"/>
  <c r="AI493" i="3"/>
  <c r="AG494" i="3"/>
  <c r="AH494" i="3"/>
  <c r="AI494" i="3"/>
  <c r="AG495" i="3"/>
  <c r="AH495" i="3"/>
  <c r="AI495" i="3"/>
  <c r="AG496" i="3"/>
  <c r="AH496" i="3"/>
  <c r="AI496" i="3"/>
  <c r="AG497" i="3"/>
  <c r="AH497" i="3"/>
  <c r="AI497" i="3"/>
  <c r="AG498" i="3"/>
  <c r="AH498" i="3"/>
  <c r="AI498" i="3"/>
  <c r="AG499" i="3"/>
  <c r="AH499" i="3"/>
  <c r="AI499" i="3"/>
  <c r="AG500" i="3"/>
  <c r="AH500" i="3"/>
  <c r="AI500" i="3"/>
  <c r="AG501" i="3"/>
  <c r="AH501" i="3"/>
  <c r="AI501" i="3"/>
  <c r="AG502" i="3"/>
  <c r="AH502" i="3"/>
  <c r="AI502" i="3"/>
  <c r="AG503" i="3"/>
  <c r="AH503" i="3"/>
  <c r="AI503" i="3"/>
  <c r="AG504" i="3"/>
  <c r="AH504" i="3"/>
  <c r="AI504" i="3"/>
  <c r="AG505" i="3"/>
  <c r="AH505" i="3"/>
  <c r="AI505" i="3"/>
  <c r="AG506" i="3"/>
  <c r="AH506" i="3"/>
  <c r="AI506" i="3"/>
  <c r="AG507" i="3"/>
  <c r="AH507" i="3"/>
  <c r="AI507" i="3"/>
  <c r="AG508" i="3"/>
  <c r="AH508" i="3"/>
  <c r="AI508" i="3"/>
  <c r="AG510" i="3"/>
  <c r="AH510" i="3"/>
  <c r="AI510" i="3"/>
  <c r="AG513" i="3"/>
  <c r="AH513" i="3"/>
  <c r="AI513" i="3"/>
  <c r="AG517" i="3"/>
  <c r="AH517" i="3"/>
  <c r="AI517" i="3"/>
  <c r="AG518" i="3"/>
  <c r="AH518" i="3"/>
  <c r="AI518" i="3"/>
  <c r="AG520" i="3"/>
  <c r="AH520" i="3"/>
  <c r="AI520" i="3"/>
  <c r="AG525" i="3"/>
  <c r="AH525" i="3"/>
  <c r="AI525" i="3"/>
  <c r="AG527" i="3"/>
  <c r="AH527" i="3"/>
  <c r="AI527" i="3"/>
  <c r="AG528" i="3"/>
  <c r="AH528" i="3"/>
  <c r="AI528" i="3"/>
  <c r="AG529" i="3"/>
  <c r="AH529" i="3"/>
  <c r="AI529" i="3"/>
  <c r="AG531" i="3"/>
  <c r="AH531" i="3"/>
  <c r="AI531" i="3"/>
  <c r="AG532" i="3"/>
  <c r="AH532" i="3"/>
  <c r="AI532" i="3"/>
  <c r="AG534" i="3"/>
  <c r="AH534" i="3"/>
  <c r="AI534" i="3"/>
  <c r="AG536" i="3"/>
  <c r="AH536" i="3"/>
  <c r="AI536" i="3"/>
  <c r="AG537" i="3"/>
  <c r="AH537" i="3"/>
  <c r="AI537" i="3"/>
  <c r="AG545" i="3"/>
  <c r="AH545" i="3"/>
  <c r="AI545" i="3"/>
  <c r="AG546" i="3"/>
  <c r="AH546" i="3"/>
  <c r="AI546" i="3"/>
  <c r="AG549" i="3"/>
  <c r="AH549" i="3"/>
  <c r="AI549" i="3"/>
  <c r="AG551" i="3"/>
  <c r="AH551" i="3"/>
  <c r="AI551" i="3"/>
  <c r="AG554" i="3"/>
  <c r="AH554" i="3"/>
  <c r="AI554" i="3"/>
  <c r="AG559" i="3"/>
  <c r="AH559" i="3"/>
  <c r="AI559" i="3"/>
  <c r="AG560" i="3"/>
  <c r="AH560" i="3"/>
  <c r="AI560" i="3"/>
  <c r="AG563" i="3"/>
  <c r="AH563" i="3"/>
  <c r="AI563" i="3"/>
  <c r="AG566" i="3"/>
  <c r="AH566" i="3"/>
  <c r="AI566" i="3"/>
  <c r="AG570" i="3"/>
  <c r="AH570" i="3"/>
  <c r="AI570" i="3"/>
  <c r="AG573" i="3"/>
  <c r="AH573" i="3"/>
  <c r="AI573" i="3"/>
  <c r="AG580" i="3"/>
  <c r="AH580" i="3"/>
  <c r="AI580" i="3"/>
  <c r="AG581" i="3"/>
  <c r="AH581" i="3"/>
  <c r="AI581" i="3"/>
  <c r="AG586" i="3"/>
  <c r="AH586" i="3"/>
  <c r="AI586" i="3"/>
  <c r="AG588" i="3"/>
  <c r="AH588" i="3"/>
  <c r="AI588" i="3"/>
  <c r="AG594" i="3"/>
  <c r="AH594" i="3"/>
  <c r="AI594" i="3"/>
  <c r="AG644" i="3"/>
  <c r="AH644" i="3"/>
  <c r="AI644" i="3"/>
  <c r="AG648" i="3"/>
  <c r="AH648" i="3"/>
  <c r="AI648" i="3"/>
  <c r="AG652" i="3"/>
  <c r="AH652" i="3"/>
  <c r="AI652" i="3"/>
  <c r="AG667" i="3"/>
  <c r="AH667" i="3"/>
  <c r="AI667" i="3"/>
  <c r="AG668" i="3"/>
  <c r="AH668" i="3"/>
  <c r="AI668" i="3"/>
  <c r="AG727" i="3"/>
  <c r="AH727" i="3"/>
  <c r="AI727" i="3"/>
  <c r="AG734" i="3"/>
  <c r="AH734" i="3"/>
  <c r="AI734" i="3"/>
  <c r="AG735" i="3"/>
  <c r="AH735" i="3"/>
  <c r="AI735" i="3"/>
  <c r="AG737" i="3"/>
  <c r="AH737" i="3"/>
  <c r="AI737" i="3"/>
  <c r="AG738" i="3"/>
  <c r="AH738" i="3"/>
  <c r="AI738" i="3"/>
  <c r="AG739" i="3"/>
  <c r="AH739" i="3"/>
  <c r="AI739" i="3"/>
  <c r="AG742" i="3"/>
  <c r="AH742" i="3"/>
  <c r="AI742" i="3"/>
  <c r="AG743" i="3"/>
  <c r="AH743" i="3"/>
  <c r="AI743" i="3"/>
  <c r="AG745" i="3"/>
  <c r="AH745" i="3"/>
  <c r="AI745" i="3"/>
  <c r="AG748" i="3"/>
  <c r="AH748" i="3"/>
  <c r="AI748" i="3"/>
  <c r="AG753" i="3"/>
  <c r="AH753" i="3"/>
  <c r="AI753" i="3"/>
  <c r="AG755" i="3"/>
  <c r="AH755" i="3"/>
  <c r="AI755" i="3"/>
  <c r="AG757" i="3"/>
  <c r="AH757" i="3"/>
  <c r="AI757" i="3"/>
  <c r="AG759" i="3"/>
  <c r="AH759" i="3"/>
  <c r="AI759" i="3"/>
  <c r="AG764" i="3"/>
  <c r="AH764" i="3"/>
  <c r="AI764" i="3"/>
  <c r="AG767" i="3"/>
  <c r="AH767" i="3"/>
  <c r="AI767" i="3"/>
  <c r="AG770" i="3"/>
  <c r="AH770" i="3"/>
  <c r="AI770" i="3"/>
  <c r="AG772" i="3"/>
  <c r="AH772" i="3"/>
  <c r="AI772" i="3"/>
  <c r="AG773" i="3"/>
  <c r="AH773" i="3"/>
  <c r="AI773" i="3"/>
  <c r="AG775" i="3"/>
  <c r="AH775" i="3"/>
  <c r="AI775" i="3"/>
  <c r="AG776" i="3"/>
  <c r="AH776" i="3"/>
  <c r="AI776" i="3"/>
  <c r="AG777" i="3"/>
  <c r="AH777" i="3"/>
  <c r="AI777" i="3"/>
  <c r="AG778" i="3"/>
  <c r="AH778" i="3"/>
  <c r="AI778" i="3"/>
  <c r="AG779" i="3"/>
  <c r="AH779" i="3"/>
  <c r="AI779" i="3"/>
  <c r="AG783" i="3"/>
  <c r="AH783" i="3"/>
  <c r="AI783" i="3"/>
  <c r="AG784" i="3"/>
  <c r="AH784" i="3"/>
  <c r="AI784" i="3"/>
  <c r="AG785" i="3"/>
  <c r="AH785" i="3"/>
  <c r="AI785" i="3"/>
  <c r="AG786" i="3"/>
  <c r="AH786" i="3"/>
  <c r="AI786" i="3"/>
  <c r="AG788" i="3"/>
  <c r="AH788" i="3"/>
  <c r="AI788" i="3"/>
  <c r="AG789" i="3"/>
  <c r="AH789" i="3"/>
  <c r="AI789" i="3"/>
  <c r="AG790" i="3"/>
  <c r="AH790" i="3"/>
  <c r="AI790" i="3"/>
  <c r="AG791" i="3"/>
  <c r="AH791" i="3"/>
  <c r="AI791" i="3"/>
  <c r="AG794" i="3"/>
  <c r="AH794" i="3"/>
  <c r="AI794" i="3"/>
  <c r="AG795" i="3"/>
  <c r="AH795" i="3"/>
  <c r="AI795" i="3"/>
  <c r="AG798" i="3"/>
  <c r="AH798" i="3"/>
  <c r="AI798" i="3"/>
  <c r="AG799" i="3"/>
  <c r="AH799" i="3"/>
  <c r="AI799" i="3"/>
  <c r="AG800" i="3"/>
  <c r="AH800" i="3"/>
  <c r="AI800" i="3"/>
  <c r="AG801" i="3"/>
  <c r="AH801" i="3"/>
  <c r="AI801" i="3"/>
  <c r="AG802" i="3"/>
  <c r="AH802" i="3"/>
  <c r="AI802" i="3"/>
  <c r="AG804" i="3"/>
  <c r="AH804" i="3"/>
  <c r="AI804" i="3"/>
  <c r="AG805" i="3"/>
  <c r="AH805" i="3"/>
  <c r="AI805" i="3"/>
  <c r="AG807" i="3"/>
  <c r="AH807" i="3"/>
  <c r="AI807" i="3"/>
  <c r="AG808" i="3"/>
  <c r="AH808" i="3"/>
  <c r="AI808" i="3"/>
  <c r="AG809" i="3"/>
  <c r="AH809" i="3"/>
  <c r="AI809" i="3"/>
  <c r="AG812" i="3"/>
  <c r="AH812" i="3"/>
  <c r="AI812" i="3"/>
  <c r="AG817" i="3"/>
  <c r="AH817" i="3"/>
  <c r="AI817" i="3"/>
  <c r="AG818" i="3"/>
  <c r="AH818" i="3"/>
  <c r="AI818" i="3"/>
  <c r="AG820" i="3"/>
  <c r="AH820" i="3"/>
  <c r="AI820" i="3"/>
  <c r="AG821" i="3"/>
  <c r="AH821" i="3"/>
  <c r="AI821" i="3"/>
  <c r="AG823" i="3"/>
  <c r="AH823" i="3"/>
  <c r="AI823" i="3"/>
  <c r="AG836" i="3"/>
  <c r="AH836" i="3"/>
  <c r="AI836" i="3"/>
  <c r="AG838" i="3"/>
  <c r="AH838" i="3"/>
  <c r="AI838" i="3"/>
  <c r="AG845" i="3"/>
  <c r="AH845" i="3"/>
  <c r="AI845" i="3"/>
  <c r="AG853" i="3"/>
  <c r="AH853" i="3"/>
  <c r="AI853" i="3"/>
  <c r="AG854" i="3"/>
  <c r="AH854" i="3"/>
  <c r="AI854" i="3"/>
  <c r="AG856" i="3"/>
  <c r="AH856" i="3"/>
  <c r="AI856" i="3"/>
  <c r="AG859" i="3"/>
  <c r="AH859" i="3"/>
  <c r="AI859" i="3"/>
  <c r="AG863" i="3"/>
  <c r="AH863" i="3"/>
  <c r="AI863" i="3"/>
  <c r="AG870" i="3"/>
  <c r="AH870" i="3"/>
  <c r="AI870" i="3"/>
  <c r="AG871" i="3"/>
  <c r="AH871" i="3"/>
  <c r="AI871" i="3"/>
  <c r="AG872" i="3"/>
  <c r="AH872" i="3"/>
  <c r="AI872" i="3"/>
  <c r="AG873" i="3"/>
  <c r="AH873" i="3"/>
  <c r="AI873" i="3"/>
  <c r="AG875" i="3"/>
  <c r="AH875" i="3"/>
  <c r="AI875" i="3"/>
  <c r="AG877" i="3"/>
  <c r="AH877" i="3"/>
  <c r="AI877" i="3"/>
  <c r="AG884" i="3"/>
  <c r="AH884" i="3"/>
  <c r="AI884" i="3"/>
  <c r="AG886" i="3"/>
  <c r="AH886" i="3"/>
  <c r="AI886" i="3"/>
  <c r="AG887" i="3"/>
  <c r="AH887" i="3"/>
  <c r="AI887" i="3"/>
  <c r="AG900" i="3"/>
  <c r="AH900" i="3"/>
  <c r="AI900" i="3"/>
  <c r="AG908" i="3"/>
  <c r="AH908" i="3"/>
  <c r="AI908" i="3"/>
  <c r="AG925" i="3"/>
  <c r="AH925" i="3"/>
  <c r="AI925" i="3"/>
  <c r="AG939" i="3"/>
  <c r="AH939" i="3"/>
  <c r="AI939" i="3"/>
  <c r="AG1025" i="3"/>
  <c r="AH1025" i="3"/>
  <c r="AI1025" i="3"/>
  <c r="AG1026" i="3"/>
  <c r="AH1026" i="3"/>
  <c r="AI1026" i="3"/>
  <c r="AG1027" i="3"/>
  <c r="AH1027" i="3"/>
  <c r="AI1027" i="3"/>
  <c r="AG1028" i="3"/>
  <c r="AH1028" i="3"/>
  <c r="AI1028" i="3"/>
  <c r="AG1029" i="3"/>
  <c r="AH1029" i="3"/>
  <c r="AI1029" i="3"/>
  <c r="AG1030" i="3"/>
  <c r="AH1030" i="3"/>
  <c r="AI1030" i="3"/>
  <c r="AG1031" i="3"/>
  <c r="AH1031" i="3"/>
  <c r="AI1031" i="3"/>
  <c r="AG1032" i="3"/>
  <c r="AH1032" i="3"/>
  <c r="AI1032" i="3"/>
  <c r="AG1033" i="3"/>
  <c r="AH1033" i="3"/>
  <c r="AI1033" i="3"/>
  <c r="AG1034" i="3"/>
  <c r="AH1034" i="3"/>
  <c r="AI1034" i="3"/>
  <c r="AG1035" i="3"/>
  <c r="AH1035" i="3"/>
  <c r="AI1035" i="3"/>
  <c r="AG1036" i="3"/>
  <c r="AH1036" i="3"/>
  <c r="AI1036" i="3"/>
  <c r="AG1037" i="3"/>
  <c r="AH1037" i="3"/>
  <c r="AI1037" i="3"/>
  <c r="AG1038" i="3"/>
  <c r="AH1038" i="3"/>
  <c r="AI1038" i="3"/>
  <c r="AG1039" i="3"/>
  <c r="AH1039" i="3"/>
  <c r="AI1039" i="3"/>
  <c r="AG1040" i="3"/>
  <c r="AH1040" i="3"/>
  <c r="AI1040" i="3"/>
  <c r="AG1041" i="3"/>
  <c r="AH1041" i="3"/>
  <c r="AI1041" i="3"/>
  <c r="AG1042" i="3"/>
  <c r="AH1042" i="3"/>
  <c r="AI1042" i="3"/>
  <c r="AG1043" i="3"/>
  <c r="AH1043" i="3"/>
  <c r="AI1043" i="3"/>
  <c r="AG1044" i="3"/>
  <c r="AH1044" i="3"/>
  <c r="AI1044" i="3"/>
  <c r="AG1045" i="3"/>
  <c r="AH1045" i="3"/>
  <c r="AI1045" i="3"/>
  <c r="AG1046" i="3"/>
  <c r="AH1046" i="3"/>
  <c r="AI1046" i="3"/>
  <c r="AG1047" i="3"/>
  <c r="AH1047" i="3"/>
  <c r="AI1047" i="3"/>
  <c r="AG1048" i="3"/>
  <c r="AH1048" i="3"/>
  <c r="AI1048" i="3"/>
  <c r="AG1049" i="3"/>
  <c r="AH1049" i="3"/>
  <c r="AI1049" i="3"/>
  <c r="AG1050" i="3"/>
  <c r="AH1050" i="3"/>
  <c r="AI1050" i="3"/>
  <c r="AG1051" i="3"/>
  <c r="AH1051" i="3"/>
  <c r="AI1051" i="3"/>
  <c r="AG1052" i="3"/>
  <c r="AH1052" i="3"/>
  <c r="AI1052" i="3"/>
  <c r="AG1053" i="3"/>
  <c r="AH1053" i="3"/>
  <c r="AI1053" i="3"/>
  <c r="AG1054" i="3"/>
  <c r="AH1054" i="3"/>
  <c r="AI1054" i="3"/>
  <c r="AG1055" i="3"/>
  <c r="AH1055" i="3"/>
  <c r="AI1055" i="3"/>
  <c r="AG1056" i="3"/>
  <c r="AH1056" i="3"/>
  <c r="AI1056" i="3"/>
  <c r="AG1057" i="3"/>
  <c r="AH1057" i="3"/>
  <c r="AI1057" i="3"/>
  <c r="AG1058" i="3"/>
  <c r="AH1058" i="3"/>
  <c r="AI1058" i="3"/>
  <c r="AG1059" i="3"/>
  <c r="AH1059" i="3"/>
  <c r="AI1059" i="3"/>
  <c r="AG1060" i="3"/>
  <c r="AH1060" i="3"/>
  <c r="AI1060" i="3"/>
  <c r="AG1061" i="3"/>
  <c r="AH1061" i="3"/>
  <c r="AI1061" i="3"/>
  <c r="AG1062" i="3"/>
  <c r="AH1062" i="3"/>
  <c r="AI1062" i="3"/>
  <c r="AG1063" i="3"/>
  <c r="AH1063" i="3"/>
  <c r="AI1063" i="3"/>
  <c r="AG1064" i="3"/>
  <c r="AH1064" i="3"/>
  <c r="AI1064" i="3"/>
  <c r="AG1065" i="3"/>
  <c r="AH1065" i="3"/>
  <c r="AI1065" i="3"/>
  <c r="AG1066" i="3"/>
  <c r="AH1066" i="3"/>
  <c r="AI1066" i="3"/>
  <c r="AG1067" i="3"/>
  <c r="AH1067" i="3"/>
  <c r="AI1067" i="3"/>
  <c r="AG1068" i="3"/>
  <c r="AH1068" i="3"/>
  <c r="AI1068" i="3"/>
  <c r="AG1069" i="3"/>
  <c r="AH1069" i="3"/>
  <c r="AI1069" i="3"/>
  <c r="AG1070" i="3"/>
  <c r="AH1070" i="3"/>
  <c r="AI1070" i="3"/>
  <c r="AG1071" i="3"/>
  <c r="AH1071" i="3"/>
  <c r="AI1071" i="3"/>
  <c r="AG1072" i="3"/>
  <c r="AH1072" i="3"/>
  <c r="AI1072" i="3"/>
  <c r="AG1073" i="3"/>
  <c r="AH1073" i="3"/>
  <c r="AI1073" i="3"/>
  <c r="AG1074" i="3"/>
  <c r="AH1074" i="3"/>
  <c r="AI1074" i="3"/>
  <c r="AG1075" i="3"/>
  <c r="AH1075" i="3"/>
  <c r="AI1075" i="3"/>
  <c r="AG1076" i="3"/>
  <c r="AH1076" i="3"/>
  <c r="AI1076" i="3"/>
  <c r="AG1077" i="3"/>
  <c r="AH1077" i="3"/>
  <c r="AI1077" i="3"/>
  <c r="AG1078" i="3"/>
  <c r="AH1078" i="3"/>
  <c r="AI1078" i="3"/>
  <c r="AG1079" i="3"/>
  <c r="AH1079" i="3"/>
  <c r="AI1079" i="3"/>
  <c r="AG1080" i="3"/>
  <c r="AH1080" i="3"/>
  <c r="AI1080" i="3"/>
  <c r="AG1081" i="3"/>
  <c r="AH1081" i="3"/>
  <c r="AI1081" i="3"/>
  <c r="AG1082" i="3"/>
  <c r="AH1082" i="3"/>
  <c r="AI1082" i="3"/>
  <c r="AG1083" i="3"/>
  <c r="AH1083" i="3"/>
  <c r="AI1083" i="3"/>
  <c r="AG1084" i="3"/>
  <c r="AH1084" i="3"/>
  <c r="AI1084" i="3"/>
  <c r="AG1085" i="3"/>
  <c r="AH1085" i="3"/>
  <c r="AI1085" i="3"/>
  <c r="AG1086" i="3"/>
  <c r="AH1086" i="3"/>
  <c r="AI1086" i="3"/>
  <c r="AG1087" i="3"/>
  <c r="AH1087" i="3"/>
  <c r="AI1087" i="3"/>
  <c r="AG1088" i="3"/>
  <c r="AH1088" i="3"/>
  <c r="AI1088" i="3"/>
  <c r="AG1089" i="3"/>
  <c r="AH1089" i="3"/>
  <c r="AI1089" i="3"/>
  <c r="AG1090" i="3"/>
  <c r="AH1090" i="3"/>
  <c r="AI1090" i="3"/>
  <c r="AG1091" i="3"/>
  <c r="AH1091" i="3"/>
  <c r="AI1091" i="3"/>
  <c r="AG1092" i="3"/>
  <c r="AH1092" i="3"/>
  <c r="AI1092" i="3"/>
  <c r="AG1093" i="3"/>
  <c r="AH1093" i="3"/>
  <c r="AI1093" i="3"/>
  <c r="AG1094" i="3"/>
  <c r="AH1094" i="3"/>
  <c r="AI1094" i="3"/>
  <c r="AG1095" i="3"/>
  <c r="AH1095" i="3"/>
  <c r="AI1095" i="3"/>
  <c r="AG1096" i="3"/>
  <c r="AH1096" i="3"/>
  <c r="AI1096" i="3"/>
  <c r="AG1097" i="3"/>
  <c r="AH1097" i="3"/>
  <c r="AI1097" i="3"/>
  <c r="AG1098" i="3"/>
  <c r="AH1098" i="3"/>
  <c r="AI1098" i="3"/>
  <c r="AG1099" i="3"/>
  <c r="AH1099" i="3"/>
  <c r="AI1099" i="3"/>
  <c r="AG1100" i="3"/>
  <c r="AH1100" i="3"/>
  <c r="AI1100" i="3"/>
  <c r="AG1101" i="3"/>
  <c r="AH1101" i="3"/>
  <c r="AI1101" i="3"/>
  <c r="AG1102" i="3"/>
  <c r="AH1102" i="3"/>
  <c r="AI1102" i="3"/>
  <c r="AG1103" i="3"/>
  <c r="AH1103" i="3"/>
  <c r="AI1103" i="3"/>
  <c r="AG1104" i="3"/>
  <c r="AH1104" i="3"/>
  <c r="AI1104" i="3"/>
  <c r="AG1105" i="3"/>
  <c r="AH1105" i="3"/>
  <c r="AI1105" i="3"/>
  <c r="AG1106" i="3"/>
  <c r="AH1106" i="3"/>
  <c r="AI1106" i="3"/>
  <c r="AG1107" i="3"/>
  <c r="AH1107" i="3"/>
  <c r="AI1107" i="3"/>
  <c r="AG1108" i="3"/>
  <c r="AH1108" i="3"/>
  <c r="AI1108" i="3"/>
  <c r="AG1109" i="3"/>
  <c r="AH1109" i="3"/>
  <c r="AI1109" i="3"/>
  <c r="AG1110" i="3"/>
  <c r="AH1110" i="3"/>
  <c r="AI1110" i="3"/>
  <c r="AG1111" i="3"/>
  <c r="AH1111" i="3"/>
  <c r="AI1111" i="3"/>
  <c r="AG1112" i="3"/>
  <c r="AH1112" i="3"/>
  <c r="AI1112" i="3"/>
  <c r="AG1113" i="3"/>
  <c r="AH1113" i="3"/>
  <c r="AI1113" i="3"/>
  <c r="AG1114" i="3"/>
  <c r="AH1114" i="3"/>
  <c r="AI1114" i="3"/>
  <c r="AG1115" i="3"/>
  <c r="AH1115" i="3"/>
  <c r="AI1115" i="3"/>
  <c r="AG1116" i="3"/>
  <c r="AH1116" i="3"/>
  <c r="AI1116" i="3"/>
  <c r="AG1117" i="3"/>
  <c r="AH1117" i="3"/>
  <c r="AI1117" i="3"/>
  <c r="AG1118" i="3"/>
  <c r="AH1118" i="3"/>
  <c r="AI1118" i="3"/>
  <c r="AG1119" i="3"/>
  <c r="AH1119" i="3"/>
  <c r="AI1119" i="3"/>
  <c r="AG1120" i="3"/>
  <c r="AH1120" i="3"/>
  <c r="AI1120" i="3"/>
  <c r="AG1121" i="3"/>
  <c r="AH1121" i="3"/>
  <c r="AI1121" i="3"/>
  <c r="AG1122" i="3"/>
  <c r="AH1122" i="3"/>
  <c r="AI1122" i="3"/>
  <c r="AG1123" i="3"/>
  <c r="AH1123" i="3"/>
  <c r="AI1123" i="3"/>
  <c r="AG1124" i="3"/>
  <c r="AH1124" i="3"/>
  <c r="AI1124" i="3"/>
  <c r="AG1125" i="3"/>
  <c r="AH1125" i="3"/>
  <c r="AI1125" i="3"/>
  <c r="AG1126" i="3"/>
  <c r="AH1126" i="3"/>
  <c r="AI1126" i="3"/>
  <c r="AG1127" i="3"/>
  <c r="AH1127" i="3"/>
  <c r="AI1127" i="3"/>
  <c r="AG1128" i="3"/>
  <c r="AH1128" i="3"/>
  <c r="AI1128" i="3"/>
  <c r="AG1129" i="3"/>
  <c r="AH1129" i="3"/>
  <c r="AI1129" i="3"/>
  <c r="AG1130" i="3"/>
  <c r="AH1130" i="3"/>
  <c r="AI1130" i="3"/>
  <c r="AG1131" i="3"/>
  <c r="AH1131" i="3"/>
  <c r="AI1131" i="3"/>
  <c r="AG1132" i="3"/>
  <c r="AH1132" i="3"/>
  <c r="AI1132" i="3"/>
  <c r="AG1133" i="3"/>
  <c r="AH1133" i="3"/>
  <c r="AI1133" i="3"/>
  <c r="AG1134" i="3"/>
  <c r="AH1134" i="3"/>
  <c r="AI1134" i="3"/>
  <c r="AG1135" i="3"/>
  <c r="AH1135" i="3"/>
  <c r="AI1135" i="3"/>
  <c r="AG1136" i="3"/>
  <c r="AH1136" i="3"/>
  <c r="AI1136" i="3"/>
  <c r="AG1137" i="3"/>
  <c r="AH1137" i="3"/>
  <c r="AI1137" i="3"/>
  <c r="AG1138" i="3"/>
  <c r="AH1138" i="3"/>
  <c r="AI1138" i="3"/>
  <c r="AG1304" i="3"/>
  <c r="AH1304" i="3"/>
  <c r="AI1304" i="3"/>
  <c r="AG1305" i="3"/>
  <c r="AH1305" i="3"/>
  <c r="AI1305" i="3"/>
  <c r="AG1317" i="3"/>
  <c r="AH1317" i="3"/>
  <c r="AI1317" i="3"/>
  <c r="AG1326" i="3"/>
  <c r="AH1326" i="3"/>
  <c r="AI1326" i="3"/>
  <c r="AG1328" i="3"/>
  <c r="AH1328" i="3"/>
  <c r="AI1328" i="3"/>
  <c r="AG1336" i="3"/>
  <c r="AH1336" i="3"/>
  <c r="AI1336" i="3"/>
  <c r="AG1357" i="3"/>
  <c r="AH1357" i="3"/>
  <c r="AI1357" i="3"/>
  <c r="AG1367" i="3"/>
  <c r="AH1367" i="3"/>
  <c r="AI1367" i="3"/>
  <c r="AG1382" i="3"/>
  <c r="AH1382" i="3"/>
  <c r="AI1382" i="3"/>
  <c r="AG1383" i="3"/>
  <c r="AH1383" i="3"/>
  <c r="AI1383" i="3"/>
  <c r="AG1413" i="3"/>
  <c r="AH1413" i="3"/>
  <c r="AI1413" i="3"/>
  <c r="AG1415" i="3"/>
  <c r="AH1415" i="3"/>
  <c r="AI1415" i="3"/>
  <c r="AG1429" i="3"/>
  <c r="AH1429" i="3"/>
  <c r="AI1429" i="3"/>
  <c r="AG1453" i="3"/>
  <c r="AH1453" i="3"/>
  <c r="AI1453" i="3"/>
  <c r="AG1497" i="3"/>
  <c r="AH1497" i="3"/>
  <c r="AI1497" i="3"/>
  <c r="AG1532" i="3"/>
  <c r="AH1532" i="3"/>
  <c r="AI1532" i="3"/>
  <c r="AG1607" i="3"/>
  <c r="AH1607" i="3"/>
  <c r="AI1607" i="3"/>
  <c r="AG1608" i="3"/>
  <c r="AH1608" i="3"/>
  <c r="AI1608" i="3"/>
  <c r="AG1609" i="3"/>
  <c r="AH1609" i="3"/>
  <c r="AI1609" i="3"/>
  <c r="AG1610" i="3"/>
  <c r="AH1610" i="3"/>
  <c r="AI1610" i="3"/>
  <c r="AG1611" i="3"/>
  <c r="AH1611" i="3"/>
  <c r="AI1611" i="3"/>
  <c r="AG1612" i="3"/>
  <c r="AH1612" i="3"/>
  <c r="AI1612" i="3"/>
  <c r="AG1613" i="3"/>
  <c r="AH1613" i="3"/>
  <c r="AI1613" i="3"/>
  <c r="AG1614" i="3"/>
  <c r="AH1614" i="3"/>
  <c r="AI1614" i="3"/>
  <c r="AG1615" i="3"/>
  <c r="AH1615" i="3"/>
  <c r="AI1615" i="3"/>
  <c r="AG1616" i="3"/>
  <c r="AH1616" i="3"/>
  <c r="AI1616" i="3"/>
  <c r="AG1617" i="3"/>
  <c r="AH1617" i="3"/>
  <c r="AI1617" i="3"/>
  <c r="AG1618" i="3"/>
  <c r="AH1618" i="3"/>
  <c r="AI1618" i="3"/>
  <c r="AG1619" i="3"/>
  <c r="AH1619" i="3"/>
  <c r="AI1619" i="3"/>
  <c r="AG1620" i="3"/>
  <c r="AH1620" i="3"/>
  <c r="AI1620" i="3"/>
  <c r="AG1621" i="3"/>
  <c r="AH1621" i="3"/>
  <c r="AI1621" i="3"/>
  <c r="AG1622" i="3"/>
  <c r="AH1622" i="3"/>
  <c r="AI1622" i="3"/>
  <c r="AG1623" i="3"/>
  <c r="AH1623" i="3"/>
  <c r="AI1623" i="3"/>
  <c r="AG1624" i="3"/>
  <c r="AH1624" i="3"/>
  <c r="AI1624" i="3"/>
  <c r="AG1625" i="3"/>
  <c r="AH1625" i="3"/>
  <c r="AI1625" i="3"/>
  <c r="AG1626" i="3"/>
  <c r="AH1626" i="3"/>
  <c r="AI1626" i="3"/>
  <c r="AG1627" i="3"/>
  <c r="AH1627" i="3"/>
  <c r="AI1627" i="3"/>
  <c r="AG1628" i="3"/>
  <c r="AH1628" i="3"/>
  <c r="AI1628" i="3"/>
  <c r="AG1629" i="3"/>
  <c r="AH1629" i="3"/>
  <c r="AI1629" i="3"/>
  <c r="AG1630" i="3"/>
  <c r="AH1630" i="3"/>
  <c r="AI1630" i="3"/>
  <c r="AG1631" i="3"/>
  <c r="AH1631" i="3"/>
  <c r="AI1631" i="3"/>
  <c r="AG1632" i="3"/>
  <c r="AH1632" i="3"/>
  <c r="AI1632" i="3"/>
  <c r="AG1633" i="3"/>
  <c r="AH1633" i="3"/>
  <c r="AI1633" i="3"/>
  <c r="AG1634" i="3"/>
  <c r="AH1634" i="3"/>
  <c r="AI1634" i="3"/>
  <c r="AG1635" i="3"/>
  <c r="AH1635" i="3"/>
  <c r="AI1635" i="3"/>
  <c r="AG1636" i="3"/>
  <c r="AH1636" i="3"/>
  <c r="AI1636" i="3"/>
  <c r="AG1637" i="3"/>
  <c r="AH1637" i="3"/>
  <c r="AI1637" i="3"/>
  <c r="AG1638" i="3"/>
  <c r="AH1638" i="3"/>
  <c r="AI1638" i="3"/>
  <c r="AG1639" i="3"/>
  <c r="AH1639" i="3"/>
  <c r="AI1639" i="3"/>
  <c r="AG1640" i="3"/>
  <c r="AH1640" i="3"/>
  <c r="AI1640" i="3"/>
  <c r="AG1641" i="3"/>
  <c r="AH1641" i="3"/>
  <c r="AI1641" i="3"/>
  <c r="AG1642" i="3"/>
  <c r="AH1642" i="3"/>
  <c r="AI1642" i="3"/>
  <c r="AG1643" i="3"/>
  <c r="AH1643" i="3"/>
  <c r="AI1643" i="3"/>
  <c r="AG1644" i="3"/>
  <c r="AH1644" i="3"/>
  <c r="AI1644" i="3"/>
  <c r="AG1645" i="3"/>
  <c r="AH1645" i="3"/>
  <c r="AI1645" i="3"/>
  <c r="AG1646" i="3"/>
  <c r="AH1646" i="3"/>
  <c r="AI1646" i="3"/>
  <c r="AG1647" i="3"/>
  <c r="AH1647" i="3"/>
  <c r="AI1647" i="3"/>
  <c r="AG1648" i="3"/>
  <c r="AH1648" i="3"/>
  <c r="AI1648" i="3"/>
  <c r="AG1649" i="3"/>
  <c r="AH1649" i="3"/>
  <c r="AI1649" i="3"/>
  <c r="AG1650" i="3"/>
  <c r="AH1650" i="3"/>
  <c r="AI1650" i="3"/>
  <c r="AG1651" i="3"/>
  <c r="AH1651" i="3"/>
  <c r="AI1651" i="3"/>
  <c r="AG1652" i="3"/>
  <c r="AH1652" i="3"/>
  <c r="AI1652" i="3"/>
  <c r="AG1653" i="3"/>
  <c r="AH1653" i="3"/>
  <c r="AI1653" i="3"/>
  <c r="AG1654" i="3"/>
  <c r="AH1654" i="3"/>
  <c r="AI1654" i="3"/>
  <c r="AG1655" i="3"/>
  <c r="AH1655" i="3"/>
  <c r="AI1655" i="3"/>
  <c r="AG1656" i="3"/>
  <c r="AH1656" i="3"/>
  <c r="AI1656" i="3"/>
  <c r="AG1657" i="3"/>
  <c r="AH1657" i="3"/>
  <c r="AI1657" i="3"/>
  <c r="AG1658" i="3"/>
  <c r="AH1658" i="3"/>
  <c r="AI1658" i="3"/>
  <c r="AG1659" i="3"/>
  <c r="AH1659" i="3"/>
  <c r="AI1659" i="3"/>
  <c r="AG1660" i="3"/>
  <c r="AH1660" i="3"/>
  <c r="AI1660" i="3"/>
  <c r="AG1661" i="3"/>
  <c r="AH1661" i="3"/>
  <c r="AI1661" i="3"/>
  <c r="AG1662" i="3"/>
  <c r="AH1662" i="3"/>
  <c r="AI1662" i="3"/>
  <c r="AG1663" i="3"/>
  <c r="AH1663" i="3"/>
  <c r="AI1663" i="3"/>
  <c r="AG1664" i="3"/>
  <c r="AH1664" i="3"/>
  <c r="AI1664" i="3"/>
  <c r="AG1665" i="3"/>
  <c r="AH1665" i="3"/>
  <c r="AI1665" i="3"/>
  <c r="AG1666" i="3"/>
  <c r="AH1666" i="3"/>
  <c r="AI1666" i="3"/>
  <c r="AG1667" i="3"/>
  <c r="AH1667" i="3"/>
  <c r="AI1667" i="3"/>
  <c r="AG1668" i="3"/>
  <c r="AH1668" i="3"/>
  <c r="AI1668" i="3"/>
  <c r="AG1669" i="3"/>
  <c r="AH1669" i="3"/>
  <c r="AI1669" i="3"/>
  <c r="AG1670" i="3"/>
  <c r="AH1670" i="3"/>
  <c r="AI1670" i="3"/>
  <c r="AG1671" i="3"/>
  <c r="AH1671" i="3"/>
  <c r="AI1671" i="3"/>
  <c r="AG1672" i="3"/>
  <c r="AH1672" i="3"/>
  <c r="AI1672" i="3"/>
  <c r="AG1673" i="3"/>
  <c r="AH1673" i="3"/>
  <c r="AI1673" i="3"/>
  <c r="AG1674" i="3"/>
  <c r="AH1674" i="3"/>
  <c r="AI1674" i="3"/>
  <c r="AG1675" i="3"/>
  <c r="AH1675" i="3"/>
  <c r="AI1675" i="3"/>
  <c r="AG1676" i="3"/>
  <c r="AH1676" i="3"/>
  <c r="AI1676" i="3"/>
  <c r="AG1677" i="3"/>
  <c r="AH1677" i="3"/>
  <c r="AI1677" i="3"/>
  <c r="AG1678" i="3"/>
  <c r="AH1678" i="3"/>
  <c r="AI1678" i="3"/>
  <c r="AG1679" i="3"/>
  <c r="AH1679" i="3"/>
  <c r="AI1679" i="3"/>
  <c r="AG1680" i="3"/>
  <c r="AH1680" i="3"/>
  <c r="AI1680" i="3"/>
  <c r="AG1681" i="3"/>
  <c r="AH1681" i="3"/>
  <c r="AI1681" i="3"/>
  <c r="AG1682" i="3"/>
  <c r="AH1682" i="3"/>
  <c r="AI1682" i="3"/>
  <c r="AG1683" i="3"/>
  <c r="AH1683" i="3"/>
  <c r="AI1683" i="3"/>
  <c r="AG1684" i="3"/>
  <c r="AH1684" i="3"/>
  <c r="AI1684" i="3"/>
  <c r="AG1685" i="3"/>
  <c r="AH1685" i="3"/>
  <c r="AI1685" i="3"/>
  <c r="AG1686" i="3"/>
  <c r="AH1686" i="3"/>
  <c r="AI1686" i="3"/>
  <c r="AG1687" i="3"/>
  <c r="AH1687" i="3"/>
  <c r="AI1687" i="3"/>
  <c r="AG1688" i="3"/>
  <c r="AH1688" i="3"/>
  <c r="AI1688" i="3"/>
  <c r="AG1689" i="3"/>
  <c r="AH1689" i="3"/>
  <c r="AI1689" i="3"/>
  <c r="AG1690" i="3"/>
  <c r="AH1690" i="3"/>
  <c r="AI1690" i="3"/>
  <c r="AG1691" i="3"/>
  <c r="AH1691" i="3"/>
  <c r="AI1691" i="3"/>
  <c r="AG1692" i="3"/>
  <c r="AH1692" i="3"/>
  <c r="AI1692" i="3"/>
  <c r="AG1693" i="3"/>
  <c r="AH1693" i="3"/>
  <c r="AI1693" i="3"/>
  <c r="AG1694" i="3"/>
  <c r="AH1694" i="3"/>
  <c r="AI1694" i="3"/>
  <c r="AG1695" i="3"/>
  <c r="AH1695" i="3"/>
  <c r="AI1695" i="3"/>
  <c r="AG1696" i="3"/>
  <c r="AH1696" i="3"/>
  <c r="AI1696" i="3"/>
  <c r="AG1697" i="3"/>
  <c r="AH1697" i="3"/>
  <c r="AI1697" i="3"/>
  <c r="AG1698" i="3"/>
  <c r="AH1698" i="3"/>
  <c r="AI1698" i="3"/>
  <c r="AG1699" i="3"/>
  <c r="AH1699" i="3"/>
  <c r="AI1699" i="3"/>
  <c r="AG1700" i="3"/>
  <c r="AH1700" i="3"/>
  <c r="AI1700" i="3"/>
  <c r="AG1701" i="3"/>
  <c r="AH1701" i="3"/>
  <c r="AI1701" i="3"/>
  <c r="AG1702" i="3"/>
  <c r="AH1702" i="3"/>
  <c r="AI1702" i="3"/>
  <c r="AG1703" i="3"/>
  <c r="AH1703" i="3"/>
  <c r="AI1703" i="3"/>
  <c r="AG1704" i="3"/>
  <c r="AH1704" i="3"/>
  <c r="AI1704" i="3"/>
  <c r="AG1705" i="3"/>
  <c r="AH1705" i="3"/>
  <c r="AI1705" i="3"/>
  <c r="AG1706" i="3"/>
  <c r="AH1706" i="3"/>
  <c r="AI1706" i="3"/>
  <c r="AG1707" i="3"/>
  <c r="AH1707" i="3"/>
  <c r="AI1707" i="3"/>
  <c r="AG1708" i="3"/>
  <c r="AH1708" i="3"/>
  <c r="AI1708" i="3"/>
  <c r="AG1709" i="3"/>
  <c r="AH1709" i="3"/>
  <c r="AI1709" i="3"/>
  <c r="AG1710" i="3"/>
  <c r="AH1710" i="3"/>
  <c r="AI1710" i="3"/>
  <c r="AG1711" i="3"/>
  <c r="AH1711" i="3"/>
  <c r="AI1711" i="3"/>
  <c r="AG1712" i="3"/>
  <c r="AH1712" i="3"/>
  <c r="AI1712" i="3"/>
  <c r="AG1713" i="3"/>
  <c r="AH1713" i="3"/>
  <c r="AI1713" i="3"/>
  <c r="AG1714" i="3"/>
  <c r="AH1714" i="3"/>
  <c r="AI1714" i="3"/>
  <c r="AG1715" i="3"/>
  <c r="AH1715" i="3"/>
  <c r="AI1715" i="3"/>
  <c r="AG1716" i="3"/>
  <c r="AH1716" i="3"/>
  <c r="AI1716" i="3"/>
  <c r="AG1717" i="3"/>
  <c r="AH1717" i="3"/>
  <c r="AI1717" i="3"/>
  <c r="AG1718" i="3"/>
  <c r="AH1718" i="3"/>
  <c r="AI1718" i="3"/>
  <c r="AG1719" i="3"/>
  <c r="AH1719" i="3"/>
  <c r="AI1719" i="3"/>
  <c r="AG1720" i="3"/>
  <c r="AH1720" i="3"/>
  <c r="AI1720" i="3"/>
  <c r="AG1721" i="3"/>
  <c r="AH1721" i="3"/>
  <c r="AI1721" i="3"/>
  <c r="AG1722" i="3"/>
  <c r="AH1722" i="3"/>
  <c r="AI1722" i="3"/>
  <c r="AG1723" i="3"/>
  <c r="AH1723" i="3"/>
  <c r="AI1723" i="3"/>
  <c r="AG1724" i="3"/>
  <c r="AH1724" i="3"/>
  <c r="AI1724" i="3"/>
  <c r="AG1725" i="3"/>
  <c r="AH1725" i="3"/>
  <c r="AI1725" i="3"/>
  <c r="AG1726" i="3"/>
  <c r="AH1726" i="3"/>
  <c r="AI1726" i="3"/>
  <c r="AG1727" i="3"/>
  <c r="AH1727" i="3"/>
  <c r="AI1727" i="3"/>
  <c r="AG1728" i="3"/>
  <c r="AH1728" i="3"/>
  <c r="AI1728" i="3"/>
  <c r="AG1729" i="3"/>
  <c r="AH1729" i="3"/>
  <c r="AI1729" i="3"/>
  <c r="AG1730" i="3"/>
  <c r="AH1730" i="3"/>
  <c r="AI1730" i="3"/>
  <c r="AG1731" i="3"/>
  <c r="AH1731" i="3"/>
  <c r="AI1731" i="3"/>
  <c r="AG1732" i="3"/>
  <c r="AH1732" i="3"/>
  <c r="AI1732" i="3"/>
  <c r="AG1733" i="3"/>
  <c r="AH1733" i="3"/>
  <c r="AI1733" i="3"/>
  <c r="AG1734" i="3"/>
  <c r="AH1734" i="3"/>
  <c r="AI1734" i="3"/>
  <c r="AG1735" i="3"/>
  <c r="AH1735" i="3"/>
  <c r="AI1735" i="3"/>
  <c r="AG1736" i="3"/>
  <c r="AH1736" i="3"/>
  <c r="AI1736" i="3"/>
  <c r="AG1737" i="3"/>
  <c r="AH1737" i="3"/>
  <c r="AI1737" i="3"/>
  <c r="AG1738" i="3"/>
  <c r="AH1738" i="3"/>
  <c r="AI1738" i="3"/>
  <c r="AG1739" i="3"/>
  <c r="AH1739" i="3"/>
  <c r="AI1739" i="3"/>
  <c r="AG1740" i="3"/>
  <c r="AH1740" i="3"/>
  <c r="AI1740" i="3"/>
  <c r="AG1741" i="3"/>
  <c r="AH1741" i="3"/>
  <c r="AI1741" i="3"/>
  <c r="AG1742" i="3"/>
  <c r="AH1742" i="3"/>
  <c r="AI1742" i="3"/>
  <c r="AG1743" i="3"/>
  <c r="AH1743" i="3"/>
  <c r="AI1743" i="3"/>
  <c r="AG1744" i="3"/>
  <c r="AH1744" i="3"/>
  <c r="AI1744" i="3"/>
  <c r="AG1745" i="3"/>
  <c r="AH1745" i="3"/>
  <c r="AI1745" i="3"/>
  <c r="AG1746" i="3"/>
  <c r="AH1746" i="3"/>
  <c r="AI1746" i="3"/>
  <c r="AG1747" i="3"/>
  <c r="AH1747" i="3"/>
  <c r="AI1747" i="3"/>
  <c r="AG1748" i="3"/>
  <c r="AH1748" i="3"/>
  <c r="AI1748" i="3"/>
  <c r="AG1749" i="3"/>
  <c r="AH1749" i="3"/>
  <c r="AI1749" i="3"/>
  <c r="AG1750" i="3"/>
  <c r="AH1750" i="3"/>
  <c r="AI1750" i="3"/>
  <c r="AG1751" i="3"/>
  <c r="AH1751" i="3"/>
  <c r="AI1751" i="3"/>
  <c r="AG1752" i="3"/>
  <c r="AH1752" i="3"/>
  <c r="AI1752" i="3"/>
  <c r="AG1753" i="3"/>
  <c r="AH1753" i="3"/>
  <c r="AI1753" i="3"/>
  <c r="AG1754" i="3"/>
  <c r="AH1754" i="3"/>
  <c r="AI1754" i="3"/>
  <c r="AG1755" i="3"/>
  <c r="AH1755" i="3"/>
  <c r="AI1755" i="3"/>
  <c r="AG1756" i="3"/>
  <c r="AH1756" i="3"/>
  <c r="AI1756" i="3"/>
  <c r="AG1757" i="3"/>
  <c r="AH1757" i="3"/>
  <c r="AI1757" i="3"/>
  <c r="AG1758" i="3"/>
  <c r="AH1758" i="3"/>
  <c r="AI1758" i="3"/>
  <c r="AG1759" i="3"/>
  <c r="AH1759" i="3"/>
  <c r="AI1759" i="3"/>
  <c r="AG1760" i="3"/>
  <c r="AH1760" i="3"/>
  <c r="AI1760" i="3"/>
  <c r="AG1761" i="3"/>
  <c r="AH1761" i="3"/>
  <c r="AI1761" i="3"/>
  <c r="AG1762" i="3"/>
  <c r="AH1762" i="3"/>
  <c r="AI1762" i="3"/>
  <c r="AG1763" i="3"/>
  <c r="AH1763" i="3"/>
  <c r="AI1763" i="3"/>
  <c r="AG1764" i="3"/>
  <c r="AH1764" i="3"/>
  <c r="AI1764" i="3"/>
  <c r="AG1765" i="3"/>
  <c r="AH1765" i="3"/>
  <c r="AI1765" i="3"/>
  <c r="AG1766" i="3"/>
  <c r="AH1766" i="3"/>
  <c r="AI1766" i="3"/>
  <c r="AG1767" i="3"/>
  <c r="AH1767" i="3"/>
  <c r="AI1767" i="3"/>
  <c r="AG1768" i="3"/>
  <c r="AH1768" i="3"/>
  <c r="AI1768" i="3"/>
  <c r="AG1769" i="3"/>
  <c r="AH1769" i="3"/>
  <c r="AI1769" i="3"/>
  <c r="AG1770" i="3"/>
  <c r="AH1770" i="3"/>
  <c r="AI1770" i="3"/>
  <c r="AG1771" i="3"/>
  <c r="AH1771" i="3"/>
  <c r="AI1771" i="3"/>
  <c r="AG1772" i="3"/>
  <c r="AH1772" i="3"/>
  <c r="AI1772" i="3"/>
  <c r="AG1773" i="3"/>
  <c r="AH1773" i="3"/>
  <c r="AI1773" i="3"/>
  <c r="AG1774" i="3"/>
  <c r="AH1774" i="3"/>
  <c r="AI1774" i="3"/>
  <c r="AG1775" i="3"/>
  <c r="AH1775" i="3"/>
  <c r="AI1775" i="3"/>
  <c r="AG1776" i="3"/>
  <c r="AH1776" i="3"/>
  <c r="AI1776" i="3"/>
  <c r="AG1777" i="3"/>
  <c r="AH1777" i="3"/>
  <c r="AI1777" i="3"/>
  <c r="AG1778" i="3"/>
  <c r="AH1778" i="3"/>
  <c r="AI1778" i="3"/>
  <c r="AG1779" i="3"/>
  <c r="AH1779" i="3"/>
  <c r="AI1779" i="3"/>
  <c r="AG1780" i="3"/>
  <c r="AH1780" i="3"/>
  <c r="AI1780" i="3"/>
  <c r="AG1781" i="3"/>
  <c r="AH1781" i="3"/>
  <c r="AI1781" i="3"/>
  <c r="AG1782" i="3"/>
  <c r="AH1782" i="3"/>
  <c r="AI1782" i="3"/>
  <c r="AG1783" i="3"/>
  <c r="AH1783" i="3"/>
  <c r="AI1783" i="3"/>
  <c r="AG1784" i="3"/>
  <c r="AH1784" i="3"/>
  <c r="AI1784" i="3"/>
  <c r="AG1785" i="3"/>
  <c r="AH1785" i="3"/>
  <c r="AI1785" i="3"/>
  <c r="AG1786" i="3"/>
  <c r="AH1786" i="3"/>
  <c r="AI1786" i="3"/>
  <c r="AG1787" i="3"/>
  <c r="AH1787" i="3"/>
  <c r="AI1787" i="3"/>
  <c r="AG1788" i="3"/>
  <c r="AH1788" i="3"/>
  <c r="AI1788" i="3"/>
  <c r="AG1789" i="3"/>
  <c r="AH1789" i="3"/>
  <c r="AI1789" i="3"/>
  <c r="AG1790" i="3"/>
  <c r="AH1790" i="3"/>
  <c r="AI1790" i="3"/>
  <c r="AG1791" i="3"/>
  <c r="AH1791" i="3"/>
  <c r="AI1791" i="3"/>
  <c r="AG1792" i="3"/>
  <c r="AH1792" i="3"/>
  <c r="AI1792" i="3"/>
  <c r="AG1793" i="3"/>
  <c r="AH1793" i="3"/>
  <c r="AI1793" i="3"/>
  <c r="AG1794" i="3"/>
  <c r="AH1794" i="3"/>
  <c r="AI1794" i="3"/>
  <c r="AG1795" i="3"/>
  <c r="AH1795" i="3"/>
  <c r="AI1795" i="3"/>
  <c r="AG1796" i="3"/>
  <c r="AH1796" i="3"/>
  <c r="AI1796" i="3"/>
  <c r="AG1797" i="3"/>
  <c r="AH1797" i="3"/>
  <c r="AI1797" i="3"/>
  <c r="AG1798" i="3"/>
  <c r="AH1798" i="3"/>
  <c r="AI1798" i="3"/>
  <c r="AG1799" i="3"/>
  <c r="AH1799" i="3"/>
  <c r="AI1799" i="3"/>
  <c r="AG1800" i="3"/>
  <c r="AH1800" i="3"/>
  <c r="AI1800" i="3"/>
  <c r="AG1801" i="3"/>
  <c r="AH1801" i="3"/>
  <c r="AI1801" i="3"/>
  <c r="AG1802" i="3"/>
  <c r="AH1802" i="3"/>
  <c r="AI1802" i="3"/>
  <c r="AG1803" i="3"/>
  <c r="AH1803" i="3"/>
  <c r="AI1803" i="3"/>
  <c r="AG1804" i="3"/>
  <c r="AH1804" i="3"/>
  <c r="AI1804" i="3"/>
  <c r="AG1805" i="3"/>
  <c r="AH1805" i="3"/>
  <c r="AI1805" i="3"/>
  <c r="AG1806" i="3"/>
  <c r="AH1806" i="3"/>
  <c r="AI1806" i="3"/>
  <c r="AG1807" i="3"/>
  <c r="AH1807" i="3"/>
  <c r="AI1807" i="3"/>
  <c r="AG1808" i="3"/>
  <c r="AH1808" i="3"/>
  <c r="AI1808" i="3"/>
  <c r="AG1809" i="3"/>
  <c r="AH1809" i="3"/>
  <c r="AI1809" i="3"/>
  <c r="AG1810" i="3"/>
  <c r="AH1810" i="3"/>
  <c r="AI1810" i="3"/>
  <c r="AG1811" i="3"/>
  <c r="AH1811" i="3"/>
  <c r="AI1811" i="3"/>
  <c r="AG1812" i="3"/>
  <c r="AH1812" i="3"/>
  <c r="AI1812" i="3"/>
  <c r="AG1813" i="3"/>
  <c r="AH1813" i="3"/>
  <c r="AI1813" i="3"/>
  <c r="AG1814" i="3"/>
  <c r="AH1814" i="3"/>
  <c r="AI1814" i="3"/>
  <c r="AG1815" i="3"/>
  <c r="AH1815" i="3"/>
  <c r="AI1815" i="3"/>
  <c r="AG1816" i="3"/>
  <c r="AH1816" i="3"/>
  <c r="AI1816" i="3"/>
  <c r="AG1817" i="3"/>
  <c r="AH1817" i="3"/>
  <c r="AI1817" i="3"/>
  <c r="AG1818" i="3"/>
  <c r="AH1818" i="3"/>
  <c r="AI1818" i="3"/>
  <c r="AG1819" i="3"/>
  <c r="AH1819" i="3"/>
  <c r="AI1819" i="3"/>
  <c r="AG1820" i="3"/>
  <c r="AH1820" i="3"/>
  <c r="AI1820" i="3"/>
  <c r="AG1821" i="3"/>
  <c r="AH1821" i="3"/>
  <c r="AI1821" i="3"/>
  <c r="AG1822" i="3"/>
  <c r="AH1822" i="3"/>
  <c r="AI1822" i="3"/>
  <c r="AG1823" i="3"/>
  <c r="AH1823" i="3"/>
  <c r="AI1823" i="3"/>
  <c r="AG1824" i="3"/>
  <c r="AH1824" i="3"/>
  <c r="AI1824" i="3"/>
  <c r="AG1825" i="3"/>
  <c r="AH1825" i="3"/>
  <c r="AI1825" i="3"/>
  <c r="AG1826" i="3"/>
  <c r="AH1826" i="3"/>
  <c r="AI1826" i="3"/>
  <c r="AG1827" i="3"/>
  <c r="AH1827" i="3"/>
  <c r="AI1827" i="3"/>
  <c r="AG1828" i="3"/>
  <c r="AH1828" i="3"/>
  <c r="AI1828" i="3"/>
  <c r="AG1829" i="3"/>
  <c r="AH1829" i="3"/>
  <c r="AI1829" i="3"/>
  <c r="AG1830" i="3"/>
  <c r="AH1830" i="3"/>
  <c r="AI1830" i="3"/>
  <c r="AG1831" i="3"/>
  <c r="AH1831" i="3"/>
  <c r="AI1831" i="3"/>
  <c r="AG1832" i="3"/>
  <c r="AH1832" i="3"/>
  <c r="AI1832" i="3"/>
  <c r="AG1833" i="3"/>
  <c r="AH1833" i="3"/>
  <c r="AI1833" i="3"/>
  <c r="AG1834" i="3"/>
  <c r="AH1834" i="3"/>
  <c r="AI1834" i="3"/>
  <c r="AG1835" i="3"/>
  <c r="AH1835" i="3"/>
  <c r="AI1835" i="3"/>
  <c r="AG1836" i="3"/>
  <c r="AH1836" i="3"/>
  <c r="AI1836" i="3"/>
  <c r="AG1837" i="3"/>
  <c r="AH1837" i="3"/>
  <c r="AI1837" i="3"/>
  <c r="AG1838" i="3"/>
  <c r="AH1838" i="3"/>
  <c r="AI1838" i="3"/>
  <c r="AG1839" i="3"/>
  <c r="AH1839" i="3"/>
  <c r="AI1839" i="3"/>
  <c r="AG1840" i="3"/>
  <c r="AH1840" i="3"/>
  <c r="AI1840" i="3"/>
  <c r="AG1841" i="3"/>
  <c r="AH1841" i="3"/>
  <c r="AI1841" i="3"/>
  <c r="AG1842" i="3"/>
  <c r="AH1842" i="3"/>
  <c r="AI1842" i="3"/>
  <c r="AG1843" i="3"/>
  <c r="AH1843" i="3"/>
  <c r="AI1843" i="3"/>
  <c r="AG1844" i="3"/>
  <c r="AH1844" i="3"/>
  <c r="AI1844" i="3"/>
  <c r="AG1845" i="3"/>
  <c r="AH1845" i="3"/>
  <c r="AI1845" i="3"/>
  <c r="AG1846" i="3"/>
  <c r="AH1846" i="3"/>
  <c r="AI1846" i="3"/>
  <c r="AG1847" i="3"/>
  <c r="AH1847" i="3"/>
  <c r="AI1847" i="3"/>
  <c r="AG1848" i="3"/>
  <c r="AH1848" i="3"/>
  <c r="AI1848" i="3"/>
  <c r="AG1849" i="3"/>
  <c r="AH1849" i="3"/>
  <c r="AI1849" i="3"/>
  <c r="AG1850" i="3"/>
  <c r="AH1850" i="3"/>
  <c r="AI1850" i="3"/>
  <c r="AG1851" i="3"/>
  <c r="AH1851" i="3"/>
  <c r="AI1851" i="3"/>
  <c r="AG1852" i="3"/>
  <c r="AH1852" i="3"/>
  <c r="AI1852" i="3"/>
  <c r="AG1853" i="3"/>
  <c r="AH1853" i="3"/>
  <c r="AI1853" i="3"/>
  <c r="AG1854" i="3"/>
  <c r="AH1854" i="3"/>
  <c r="AI1854" i="3"/>
  <c r="AG1855" i="3"/>
  <c r="AH1855" i="3"/>
  <c r="AI1855" i="3"/>
  <c r="AG1856" i="3"/>
  <c r="AH1856" i="3"/>
  <c r="AI1856" i="3"/>
  <c r="AG1857" i="3"/>
  <c r="AH1857" i="3"/>
  <c r="AI1857" i="3"/>
  <c r="AG1858" i="3"/>
  <c r="AH1858" i="3"/>
  <c r="AI1858" i="3"/>
  <c r="AG1859" i="3"/>
  <c r="AH1859" i="3"/>
  <c r="AI1859" i="3"/>
  <c r="AG1860" i="3"/>
  <c r="AH1860" i="3"/>
  <c r="AI1860" i="3"/>
  <c r="AG1861" i="3"/>
  <c r="AH1861" i="3"/>
  <c r="AI1861" i="3"/>
  <c r="AG1862" i="3"/>
  <c r="AH1862" i="3"/>
  <c r="AI1862" i="3"/>
  <c r="AG1863" i="3"/>
  <c r="AH1863" i="3"/>
  <c r="AI1863" i="3"/>
  <c r="AG1864" i="3"/>
  <c r="AH1864" i="3"/>
  <c r="AI1864" i="3"/>
  <c r="AG1865" i="3"/>
  <c r="AH1865" i="3"/>
  <c r="AI1865" i="3"/>
  <c r="AG1866" i="3"/>
  <c r="AH1866" i="3"/>
  <c r="AI1866" i="3"/>
  <c r="AG1867" i="3"/>
  <c r="AH1867" i="3"/>
  <c r="AI1867" i="3"/>
  <c r="AG1868" i="3"/>
  <c r="AH1868" i="3"/>
  <c r="AI1868" i="3"/>
  <c r="AG1869" i="3"/>
  <c r="AH1869" i="3"/>
  <c r="AI1869" i="3"/>
  <c r="AG1870" i="3"/>
  <c r="AH1870" i="3"/>
  <c r="AI1870" i="3"/>
  <c r="AG40" i="3"/>
  <c r="AH40" i="3"/>
  <c r="AI40" i="3"/>
  <c r="AG41" i="3"/>
  <c r="AH41" i="3"/>
  <c r="AI41" i="3"/>
  <c r="AG42" i="3"/>
  <c r="AH42" i="3"/>
  <c r="AI42" i="3"/>
  <c r="AG43" i="3"/>
  <c r="AH43" i="3"/>
  <c r="AI43" i="3"/>
  <c r="AG44" i="3"/>
  <c r="AH44" i="3"/>
  <c r="AI44" i="3"/>
  <c r="AG45" i="3"/>
  <c r="AH45" i="3"/>
  <c r="AI45" i="3"/>
  <c r="AG46" i="3"/>
  <c r="AH46" i="3"/>
  <c r="AI46" i="3"/>
  <c r="AG47" i="3"/>
  <c r="AH47" i="3"/>
  <c r="AI47" i="3"/>
  <c r="AG48" i="3"/>
  <c r="AH48" i="3"/>
  <c r="AI48" i="3"/>
  <c r="AG49" i="3"/>
  <c r="AH49" i="3"/>
  <c r="AI49" i="3"/>
  <c r="AG50" i="3"/>
  <c r="AH50" i="3"/>
  <c r="AI50" i="3"/>
  <c r="AG51" i="3"/>
  <c r="AH51" i="3"/>
  <c r="AI51" i="3"/>
  <c r="AG5" i="3"/>
  <c r="AH5" i="3"/>
  <c r="AI5" i="3"/>
  <c r="AG6" i="3"/>
  <c r="AH6" i="3"/>
  <c r="AI6" i="3"/>
  <c r="AG7" i="3"/>
  <c r="AH7" i="3"/>
  <c r="AI7" i="3"/>
  <c r="AG8" i="3"/>
  <c r="AH8" i="3"/>
  <c r="AI8" i="3"/>
  <c r="AG9" i="3"/>
  <c r="AH9" i="3"/>
  <c r="AI9" i="3"/>
  <c r="AG10" i="3"/>
  <c r="AH10" i="3"/>
  <c r="AI10" i="3"/>
  <c r="AG11" i="3"/>
  <c r="AH11" i="3"/>
  <c r="AI11" i="3"/>
  <c r="AG12" i="3"/>
  <c r="AH12" i="3"/>
  <c r="AI12" i="3"/>
  <c r="AG13" i="3"/>
  <c r="AH13" i="3"/>
  <c r="AI13" i="3"/>
  <c r="AG14" i="3"/>
  <c r="AH14" i="3"/>
  <c r="AI14" i="3"/>
  <c r="AG15" i="3"/>
  <c r="AH15" i="3"/>
  <c r="AI15" i="3"/>
  <c r="AG16" i="3"/>
  <c r="AH16" i="3"/>
  <c r="AI16" i="3"/>
  <c r="AG17" i="3"/>
  <c r="AH17" i="3"/>
  <c r="AI17" i="3"/>
  <c r="AG18" i="3"/>
  <c r="AH18" i="3"/>
  <c r="AI18" i="3"/>
  <c r="AG19" i="3"/>
  <c r="AH19" i="3"/>
  <c r="AI19" i="3"/>
  <c r="AG20" i="3"/>
  <c r="AH20" i="3"/>
  <c r="AI20" i="3"/>
  <c r="AG21" i="3"/>
  <c r="AH21" i="3"/>
  <c r="AI21" i="3"/>
  <c r="AG22" i="3"/>
  <c r="AH22" i="3"/>
  <c r="AI22" i="3"/>
  <c r="AG23" i="3"/>
  <c r="AH23" i="3"/>
  <c r="AI23" i="3"/>
  <c r="AG24" i="3"/>
  <c r="AH24" i="3"/>
  <c r="AI24" i="3"/>
  <c r="AG25" i="3"/>
  <c r="AH25" i="3"/>
  <c r="AI25" i="3"/>
  <c r="AG26" i="3"/>
  <c r="AH26" i="3"/>
  <c r="AI26" i="3"/>
  <c r="AG27" i="3"/>
  <c r="AH27" i="3"/>
  <c r="AI27" i="3"/>
  <c r="AG28" i="3"/>
  <c r="AH28" i="3"/>
  <c r="AI28" i="3"/>
  <c r="AG29" i="3"/>
  <c r="AH29" i="3"/>
  <c r="AI29" i="3"/>
  <c r="AG30" i="3"/>
  <c r="AH30" i="3"/>
  <c r="AI30" i="3"/>
  <c r="AG31" i="3"/>
  <c r="AH31" i="3"/>
  <c r="AI31" i="3"/>
  <c r="AG32" i="3"/>
  <c r="AH32" i="3"/>
  <c r="AI32" i="3"/>
  <c r="AG33" i="3"/>
  <c r="AH33" i="3"/>
  <c r="AI33" i="3"/>
  <c r="AG34" i="3"/>
  <c r="AH34" i="3"/>
  <c r="AI34" i="3"/>
  <c r="AG35" i="3"/>
  <c r="AH35" i="3"/>
  <c r="AI35" i="3"/>
  <c r="AG36" i="3"/>
  <c r="AH36" i="3"/>
  <c r="AI36" i="3"/>
  <c r="AG37" i="3"/>
  <c r="AH37" i="3"/>
  <c r="AI37" i="3"/>
  <c r="AG38" i="3"/>
  <c r="AH38" i="3"/>
  <c r="AI38" i="3"/>
  <c r="AG39" i="3"/>
  <c r="AH39" i="3"/>
  <c r="AI39" i="3"/>
  <c r="AH4" i="3"/>
  <c r="AI4" i="3"/>
  <c r="AG4" i="3"/>
  <c r="AH3" i="3"/>
  <c r="AI3" i="3"/>
  <c r="AK3" i="3"/>
  <c r="AL3" i="3"/>
  <c r="AM3" i="3"/>
  <c r="AG3" i="3"/>
  <c r="AD2760" i="3"/>
  <c r="AD2759" i="3"/>
  <c r="AD2758" i="3"/>
  <c r="AD2757" i="3"/>
  <c r="AD2756" i="3"/>
  <c r="AD2755" i="3"/>
  <c r="AD2754" i="3"/>
  <c r="AD2753" i="3"/>
  <c r="AD2752" i="3"/>
  <c r="AD2751" i="3"/>
  <c r="AD2750" i="3"/>
  <c r="AD2749" i="3"/>
  <c r="AD2748" i="3"/>
  <c r="AD2747" i="3"/>
  <c r="AD2746" i="3"/>
  <c r="AD2745" i="3"/>
  <c r="AD2744" i="3"/>
  <c r="AD2743" i="3"/>
  <c r="AD2742" i="3"/>
  <c r="AD2741" i="3"/>
  <c r="AD2740" i="3"/>
  <c r="AD2739" i="3"/>
  <c r="AD2738" i="3"/>
  <c r="AD2737" i="3"/>
  <c r="AD2736" i="3"/>
  <c r="AD2735" i="3"/>
  <c r="AD2734" i="3"/>
  <c r="AD2733" i="3"/>
  <c r="AD2732" i="3"/>
  <c r="AD2731" i="3"/>
  <c r="AD2730" i="3"/>
  <c r="AD2729" i="3"/>
  <c r="AD2728" i="3"/>
  <c r="AD2727" i="3"/>
  <c r="AD2726" i="3"/>
  <c r="AD2725" i="3"/>
  <c r="AD2724" i="3"/>
  <c r="AD2723" i="3"/>
  <c r="AD2722" i="3"/>
  <c r="AD2721" i="3"/>
  <c r="AD2720" i="3"/>
  <c r="AD2719" i="3"/>
  <c r="AD2718" i="3"/>
  <c r="AD2717" i="3"/>
  <c r="AD2716" i="3"/>
  <c r="AD2715" i="3"/>
  <c r="AD2714" i="3"/>
  <c r="AD2713" i="3"/>
  <c r="AD2712" i="3"/>
  <c r="AD2711" i="3"/>
  <c r="AD2710" i="3"/>
  <c r="AD2709" i="3"/>
  <c r="AD2708" i="3"/>
  <c r="AD2707" i="3"/>
  <c r="AD2706" i="3"/>
  <c r="AD2705" i="3"/>
  <c r="AD2704" i="3"/>
  <c r="AD2703" i="3"/>
  <c r="AD2702" i="3"/>
  <c r="AD2701" i="3"/>
  <c r="AD2700" i="3"/>
  <c r="AD2699" i="3"/>
  <c r="AD2698" i="3"/>
  <c r="AD2697" i="3"/>
  <c r="AD2696" i="3"/>
  <c r="AD2695" i="3"/>
  <c r="AD2694" i="3"/>
  <c r="AD2693" i="3"/>
  <c r="AD2692" i="3"/>
  <c r="AD2691" i="3"/>
  <c r="AD2690" i="3"/>
  <c r="AD2689" i="3"/>
  <c r="AD2688" i="3"/>
  <c r="AD2687" i="3"/>
  <c r="AD2686" i="3"/>
  <c r="AD2685" i="3"/>
  <c r="AD2684" i="3"/>
  <c r="AD2683" i="3"/>
  <c r="AD2682" i="3"/>
  <c r="AD2681" i="3"/>
  <c r="AD2680" i="3"/>
  <c r="AD2679" i="3"/>
  <c r="AD2678" i="3"/>
  <c r="AD2677" i="3"/>
  <c r="AD2676" i="3"/>
  <c r="AD2675" i="3"/>
  <c r="AD2674" i="3"/>
  <c r="AD2673" i="3"/>
  <c r="AD2672" i="3"/>
  <c r="AD2671" i="3"/>
  <c r="AD2670" i="3"/>
  <c r="AD2669" i="3"/>
  <c r="AD2668" i="3"/>
  <c r="AD2667" i="3"/>
  <c r="AD2666" i="3"/>
  <c r="AD2665" i="3"/>
  <c r="AD2664" i="3"/>
  <c r="AD2663" i="3"/>
  <c r="AD2662" i="3"/>
  <c r="AD2661" i="3"/>
  <c r="AD2660" i="3"/>
  <c r="AD2659" i="3"/>
  <c r="AD2658" i="3"/>
  <c r="AD2657" i="3"/>
  <c r="AD2656" i="3"/>
  <c r="AD2655" i="3"/>
  <c r="AD2654" i="3"/>
  <c r="AD2653" i="3"/>
  <c r="AD2652" i="3"/>
  <c r="AD2651" i="3"/>
  <c r="AD2650" i="3"/>
  <c r="AD2649" i="3"/>
  <c r="AD2648" i="3"/>
  <c r="AD2647" i="3"/>
  <c r="AD2646" i="3"/>
  <c r="AD2645" i="3"/>
  <c r="AD2644" i="3"/>
  <c r="AD2643" i="3"/>
  <c r="AD2642" i="3"/>
  <c r="AD2641" i="3"/>
  <c r="AD2640" i="3"/>
  <c r="AD2639" i="3"/>
  <c r="AD2638" i="3"/>
  <c r="AD2637" i="3"/>
  <c r="AD2636" i="3"/>
  <c r="AD2635" i="3"/>
  <c r="AD2634" i="3"/>
  <c r="AD2633" i="3"/>
  <c r="AD2632" i="3"/>
  <c r="AD2631" i="3"/>
  <c r="AD2630" i="3"/>
  <c r="AD2629" i="3"/>
  <c r="AD2628" i="3"/>
  <c r="AD2627" i="3"/>
  <c r="AD2626" i="3"/>
  <c r="AD2625" i="3"/>
  <c r="AD2624" i="3"/>
  <c r="AD2623" i="3"/>
  <c r="AD2622" i="3"/>
  <c r="AD2621" i="3"/>
  <c r="AD2620" i="3"/>
  <c r="AD2619" i="3"/>
  <c r="AD2618" i="3"/>
  <c r="AD2617" i="3"/>
  <c r="AD2616" i="3"/>
  <c r="AD2615" i="3"/>
  <c r="AD2614" i="3"/>
  <c r="AD2613" i="3"/>
  <c r="AD2612" i="3"/>
  <c r="AD2611" i="3"/>
  <c r="AD2610" i="3"/>
  <c r="AD2609" i="3"/>
  <c r="AD2608" i="3"/>
  <c r="AD2607" i="3"/>
  <c r="AD2606" i="3"/>
  <c r="AD2605" i="3"/>
  <c r="AD2604" i="3"/>
  <c r="AD2603" i="3"/>
  <c r="AD2602" i="3"/>
  <c r="AD2601" i="3"/>
  <c r="AD2600" i="3"/>
  <c r="AD2599" i="3"/>
  <c r="AD2598" i="3"/>
  <c r="AD2597" i="3"/>
  <c r="AD2596" i="3"/>
  <c r="AD2595" i="3"/>
  <c r="AD2594" i="3"/>
  <c r="AD2593" i="3"/>
  <c r="AD2592" i="3"/>
  <c r="AD2591" i="3"/>
  <c r="AD2590" i="3"/>
  <c r="AD2589" i="3"/>
  <c r="AD2588" i="3"/>
  <c r="AD2587" i="3"/>
  <c r="AD2586" i="3"/>
  <c r="AD2585" i="3"/>
  <c r="AD2584" i="3"/>
  <c r="AD2583" i="3"/>
  <c r="AD2582" i="3"/>
  <c r="AD2581" i="3"/>
  <c r="AD2580" i="3"/>
  <c r="AD2579" i="3"/>
  <c r="AD2578" i="3"/>
  <c r="AD2577" i="3"/>
  <c r="AD2576" i="3"/>
  <c r="AD2575" i="3"/>
  <c r="AD2574" i="3"/>
  <c r="AD2573" i="3"/>
  <c r="AD2572" i="3"/>
  <c r="AD2571" i="3"/>
  <c r="AD2570" i="3"/>
  <c r="AD2569" i="3"/>
  <c r="AD2568" i="3"/>
  <c r="AD2567" i="3"/>
  <c r="AD2566" i="3"/>
  <c r="AD2565" i="3"/>
  <c r="AD2564" i="3"/>
  <c r="AD2563" i="3"/>
  <c r="AD2562" i="3"/>
  <c r="AD2561" i="3"/>
  <c r="AD2560" i="3"/>
  <c r="AD2559" i="3"/>
  <c r="AD2558" i="3"/>
  <c r="AD2557" i="3"/>
  <c r="AD2556" i="3"/>
  <c r="AD2555" i="3"/>
  <c r="AD2554" i="3"/>
  <c r="AD2553" i="3"/>
  <c r="AD2552" i="3"/>
  <c r="AD2551" i="3"/>
  <c r="AD2550" i="3"/>
  <c r="AD2549" i="3"/>
  <c r="AD2548" i="3"/>
  <c r="AD2547" i="3"/>
  <c r="AD2546" i="3"/>
  <c r="AD2545" i="3"/>
  <c r="AD2544" i="3"/>
  <c r="AD2543" i="3"/>
  <c r="AD2542" i="3"/>
  <c r="AD2541" i="3"/>
  <c r="AD2540" i="3"/>
  <c r="AD2539" i="3"/>
  <c r="AD2538" i="3"/>
  <c r="AD2537" i="3"/>
  <c r="AD2536" i="3"/>
  <c r="AD2535" i="3"/>
  <c r="AD2534" i="3"/>
  <c r="AD2533" i="3"/>
  <c r="AD2532" i="3"/>
  <c r="AD2531" i="3"/>
  <c r="AD2530" i="3"/>
  <c r="AD2529" i="3"/>
  <c r="AD2528" i="3"/>
  <c r="AD2527" i="3"/>
  <c r="AD2526" i="3"/>
  <c r="AD2525" i="3"/>
  <c r="AD2524" i="3"/>
  <c r="AD2523" i="3"/>
  <c r="AD2522" i="3"/>
  <c r="AD2521" i="3"/>
  <c r="AD2520" i="3"/>
  <c r="AD2519" i="3"/>
  <c r="AD2518" i="3"/>
  <c r="AD2517" i="3"/>
  <c r="AD2516" i="3"/>
  <c r="AD2515" i="3"/>
  <c r="AD2514" i="3"/>
  <c r="AD2513" i="3"/>
  <c r="AD2512" i="3"/>
  <c r="AD2511" i="3"/>
  <c r="AD2510" i="3"/>
  <c r="AD2509" i="3"/>
  <c r="AD2508" i="3"/>
  <c r="AD2507" i="3"/>
  <c r="AD2506" i="3"/>
  <c r="AD2505" i="3"/>
  <c r="AD2504" i="3"/>
  <c r="AD2503" i="3"/>
  <c r="AD2502" i="3"/>
  <c r="AD2501" i="3"/>
  <c r="AD2500" i="3"/>
  <c r="AD2499" i="3"/>
  <c r="AD2498" i="3"/>
  <c r="AD2497" i="3"/>
  <c r="AD2496" i="3"/>
  <c r="AD2495" i="3"/>
  <c r="AD2494" i="3"/>
  <c r="AD2493" i="3"/>
  <c r="AD2492" i="3"/>
  <c r="AD2491" i="3"/>
  <c r="AD2490" i="3"/>
  <c r="AD2489" i="3"/>
  <c r="AD2488" i="3"/>
  <c r="AD2487" i="3"/>
  <c r="AD2486" i="3"/>
  <c r="AD2485" i="3"/>
  <c r="AD2484" i="3"/>
  <c r="AD2483" i="3"/>
  <c r="AD2482" i="3"/>
  <c r="AD2481" i="3"/>
  <c r="AD2480" i="3"/>
  <c r="AD2479" i="3"/>
  <c r="AD2478" i="3"/>
  <c r="AD2477" i="3"/>
  <c r="AD2476" i="3"/>
  <c r="AD2475" i="3"/>
  <c r="AD2474" i="3"/>
  <c r="AD2473" i="3"/>
  <c r="AD2472" i="3"/>
  <c r="AD2471" i="3"/>
  <c r="AD2470" i="3"/>
  <c r="AD2469" i="3"/>
  <c r="AD2468" i="3"/>
  <c r="AD2467" i="3"/>
  <c r="AD2466" i="3"/>
  <c r="AD2465" i="3"/>
  <c r="AD2464" i="3"/>
  <c r="AD2463" i="3"/>
  <c r="AD2462" i="3"/>
  <c r="AD2461" i="3"/>
  <c r="AD2460" i="3"/>
  <c r="AD2459" i="3"/>
  <c r="AD2458" i="3"/>
  <c r="AD2457" i="3"/>
  <c r="AD2456" i="3"/>
  <c r="AD2455" i="3"/>
  <c r="AD2454" i="3"/>
  <c r="AD2453" i="3"/>
  <c r="AD2452" i="3"/>
  <c r="AD2451" i="3"/>
  <c r="AD2450" i="3"/>
  <c r="AD2449" i="3"/>
  <c r="AD2448" i="3"/>
  <c r="AD2447" i="3"/>
  <c r="AD2446" i="3"/>
  <c r="AD2445" i="3"/>
  <c r="AD2444" i="3"/>
  <c r="AD2443" i="3"/>
  <c r="AD2442" i="3"/>
  <c r="AD2441" i="3"/>
  <c r="AD2440" i="3"/>
  <c r="AD2439" i="3"/>
  <c r="AD2438" i="3"/>
  <c r="AD2437" i="3"/>
  <c r="AD2436" i="3"/>
  <c r="AD2435" i="3"/>
  <c r="AD2434" i="3"/>
  <c r="AD2433" i="3"/>
  <c r="AD2432" i="3"/>
  <c r="AD2431" i="3"/>
  <c r="AD2430" i="3"/>
  <c r="AD2429" i="3"/>
  <c r="AD2428" i="3"/>
  <c r="AD2427" i="3"/>
  <c r="AD2426" i="3"/>
  <c r="AD2425" i="3"/>
  <c r="AD2424" i="3"/>
  <c r="AD2423" i="3"/>
  <c r="AD2422" i="3"/>
  <c r="AD2421" i="3"/>
  <c r="AD2420" i="3"/>
  <c r="AD2419" i="3"/>
  <c r="AD2418" i="3"/>
  <c r="AD2417" i="3"/>
  <c r="AD2416" i="3"/>
  <c r="AD2415" i="3"/>
  <c r="AD2414" i="3"/>
  <c r="AD2413" i="3"/>
  <c r="AD2412" i="3"/>
  <c r="AD2411" i="3"/>
  <c r="AD2410" i="3"/>
  <c r="AD2409" i="3"/>
  <c r="AD2408" i="3"/>
  <c r="AD2407" i="3"/>
  <c r="AD2406" i="3"/>
  <c r="AD2405" i="3"/>
  <c r="AD2404" i="3"/>
  <c r="AD2403" i="3"/>
  <c r="AD2402" i="3"/>
  <c r="AD2401" i="3"/>
  <c r="AD2400" i="3"/>
  <c r="AD2399" i="3"/>
  <c r="AD2398" i="3"/>
  <c r="AD2397" i="3"/>
  <c r="AD2396" i="3"/>
  <c r="AD2395" i="3"/>
  <c r="AD2394" i="3"/>
  <c r="AD2393" i="3"/>
  <c r="AD2392" i="3"/>
  <c r="AD2391" i="3"/>
  <c r="AD2390" i="3"/>
  <c r="AD2389" i="3"/>
  <c r="AD2388" i="3"/>
  <c r="AD2387" i="3"/>
  <c r="AD2386" i="3"/>
  <c r="AD2385" i="3"/>
  <c r="AD2384" i="3"/>
  <c r="AD2383" i="3"/>
  <c r="AD2382" i="3"/>
  <c r="AD2381" i="3"/>
  <c r="AD2380" i="3"/>
  <c r="AD2379" i="3"/>
  <c r="AD2378" i="3"/>
  <c r="AD2377" i="3"/>
  <c r="AD2376" i="3"/>
  <c r="AD2375" i="3"/>
  <c r="AD2374" i="3"/>
  <c r="AD2373" i="3"/>
  <c r="AD2372" i="3"/>
  <c r="AD2371" i="3"/>
  <c r="AD2370" i="3"/>
  <c r="AD2369" i="3"/>
  <c r="AD2368" i="3"/>
  <c r="AD2367" i="3"/>
  <c r="AD2366" i="3"/>
  <c r="AD2365" i="3"/>
  <c r="AD2364" i="3"/>
  <c r="AD2363" i="3"/>
  <c r="AD2362" i="3"/>
  <c r="AD2361" i="3"/>
  <c r="AD2360" i="3"/>
  <c r="AD2359" i="3"/>
  <c r="AD2358" i="3"/>
  <c r="AD2357" i="3"/>
  <c r="AD2356" i="3"/>
  <c r="AD2355" i="3"/>
  <c r="AD2354" i="3"/>
  <c r="AD2353" i="3"/>
  <c r="AD2352" i="3"/>
  <c r="AD2351" i="3"/>
  <c r="AD2350" i="3"/>
  <c r="AD2349" i="3"/>
  <c r="AD2348" i="3"/>
  <c r="AD2347" i="3"/>
  <c r="AD2346" i="3"/>
  <c r="AD2345" i="3"/>
  <c r="AD2344" i="3"/>
  <c r="AD2343" i="3"/>
  <c r="AD2342" i="3"/>
  <c r="AD2341" i="3"/>
  <c r="AD2340" i="3"/>
  <c r="AD2339" i="3"/>
  <c r="AD2338" i="3"/>
  <c r="AD2337" i="3"/>
  <c r="AD2336" i="3"/>
  <c r="AD2335" i="3"/>
  <c r="AD2334" i="3"/>
  <c r="AD2333" i="3"/>
  <c r="AD2332" i="3"/>
  <c r="AD2331" i="3"/>
  <c r="AD2330" i="3"/>
  <c r="AD2329" i="3"/>
  <c r="AD2328" i="3"/>
  <c r="AD2327" i="3"/>
  <c r="AD2326" i="3"/>
  <c r="AD2325" i="3"/>
  <c r="AD2324" i="3"/>
  <c r="AD2323" i="3"/>
  <c r="AD2322" i="3"/>
  <c r="AD2321" i="3"/>
  <c r="AD2320" i="3"/>
  <c r="AD2319" i="3"/>
  <c r="AD2318" i="3"/>
  <c r="AD2317" i="3"/>
  <c r="AD2316" i="3"/>
  <c r="AD2315" i="3"/>
  <c r="AD2314" i="3"/>
  <c r="AD2313" i="3"/>
  <c r="AD2312" i="3"/>
  <c r="AD2311" i="3"/>
  <c r="AD2310" i="3"/>
  <c r="AD2309" i="3"/>
  <c r="AD2308" i="3"/>
  <c r="AD2307" i="3"/>
  <c r="AD2306" i="3"/>
  <c r="AD2305" i="3"/>
  <c r="AD2304" i="3"/>
  <c r="AD2303" i="3"/>
  <c r="AD2302" i="3"/>
  <c r="AD2301" i="3"/>
  <c r="AD2300" i="3"/>
  <c r="AD2299" i="3"/>
  <c r="AD2298" i="3"/>
  <c r="AD2297" i="3"/>
  <c r="AD2296" i="3"/>
  <c r="AD2295" i="3"/>
  <c r="AD2294" i="3"/>
  <c r="AD2293" i="3"/>
  <c r="AD2292" i="3"/>
  <c r="AD2291" i="3"/>
  <c r="AD2290" i="3"/>
  <c r="AD2289" i="3"/>
  <c r="AD2288" i="3"/>
  <c r="AD2287" i="3"/>
  <c r="AD2286" i="3"/>
  <c r="AD2285" i="3"/>
  <c r="AD2284" i="3"/>
  <c r="AD2283" i="3"/>
  <c r="AD2282" i="3"/>
  <c r="AD2281" i="3"/>
  <c r="AD2280" i="3"/>
  <c r="AD2279" i="3"/>
  <c r="AD2278" i="3"/>
  <c r="AD2277" i="3"/>
  <c r="AD2276" i="3"/>
  <c r="AD2275" i="3"/>
  <c r="AD2274" i="3"/>
  <c r="AD2273" i="3"/>
  <c r="AD2272" i="3"/>
  <c r="AD2271" i="3"/>
  <c r="AD2270" i="3"/>
  <c r="AD2269" i="3"/>
  <c r="AD2268" i="3"/>
  <c r="AD2267" i="3"/>
  <c r="AD2266" i="3"/>
  <c r="AD2265" i="3"/>
  <c r="AD2264" i="3"/>
  <c r="AD2263" i="3"/>
  <c r="AD2262" i="3"/>
  <c r="AD2261" i="3"/>
  <c r="AD2260" i="3"/>
  <c r="AD2259" i="3"/>
  <c r="AD2258" i="3"/>
  <c r="AD2257" i="3"/>
  <c r="AD2256" i="3"/>
  <c r="AD2255" i="3"/>
  <c r="AD2254" i="3"/>
  <c r="AD2253" i="3"/>
  <c r="AD2252" i="3"/>
  <c r="AD2251" i="3"/>
  <c r="AD2250" i="3"/>
  <c r="AD2249" i="3"/>
  <c r="AD2248" i="3"/>
  <c r="AD2247" i="3"/>
  <c r="AD2246" i="3"/>
  <c r="AD2245" i="3"/>
  <c r="AD2244" i="3"/>
  <c r="AD2243" i="3"/>
  <c r="AD2242" i="3"/>
  <c r="AD2241" i="3"/>
  <c r="AD2240" i="3"/>
  <c r="AD2239" i="3"/>
  <c r="AD2238" i="3"/>
  <c r="AD2237" i="3"/>
  <c r="AD2236" i="3"/>
  <c r="AD2235" i="3"/>
  <c r="AD2234" i="3"/>
  <c r="AD2233" i="3"/>
  <c r="AD2232" i="3"/>
  <c r="AD2231" i="3"/>
  <c r="AD2230" i="3"/>
  <c r="AD2229" i="3"/>
  <c r="AD2228" i="3"/>
  <c r="AD2227" i="3"/>
  <c r="AD2226" i="3"/>
  <c r="AD2225" i="3"/>
  <c r="AD2224" i="3"/>
  <c r="AD2223" i="3"/>
  <c r="AD2222" i="3"/>
  <c r="AD2221" i="3"/>
  <c r="AD2220" i="3"/>
  <c r="AD2219" i="3"/>
  <c r="AD2218" i="3"/>
  <c r="AD2217" i="3"/>
  <c r="AD2216" i="3"/>
  <c r="AD2215" i="3"/>
  <c r="AD2214" i="3"/>
  <c r="AD2213" i="3"/>
  <c r="AD2212" i="3"/>
  <c r="AD2211" i="3"/>
  <c r="AD2210" i="3"/>
  <c r="AD2209" i="3"/>
  <c r="AD2208" i="3"/>
  <c r="AD2207" i="3"/>
  <c r="AD2206" i="3"/>
  <c r="AD2205" i="3"/>
  <c r="AD2204" i="3"/>
  <c r="AD2203" i="3"/>
  <c r="AD2202" i="3"/>
  <c r="AD2201" i="3"/>
  <c r="AD2200" i="3"/>
  <c r="AD2199" i="3"/>
  <c r="AD2198" i="3"/>
  <c r="AD2197" i="3"/>
  <c r="AD2196" i="3"/>
  <c r="AD2195" i="3"/>
  <c r="AD2194" i="3"/>
  <c r="AD2193" i="3"/>
  <c r="AD2192" i="3"/>
  <c r="AD2191" i="3"/>
  <c r="AD2190" i="3"/>
  <c r="AD2189" i="3"/>
  <c r="AD2188" i="3"/>
  <c r="AD2187" i="3"/>
  <c r="AD2186" i="3"/>
  <c r="AD2185" i="3"/>
  <c r="AD2184" i="3"/>
  <c r="AD2183" i="3"/>
  <c r="AD2182" i="3"/>
  <c r="AD2181" i="3"/>
  <c r="AD2180" i="3"/>
  <c r="AD2179" i="3"/>
  <c r="AD2178" i="3"/>
  <c r="AD2177" i="3"/>
  <c r="AD2176" i="3"/>
  <c r="AD2175" i="3"/>
  <c r="AD2174" i="3"/>
  <c r="AD2173" i="3"/>
  <c r="AD2172" i="3"/>
  <c r="AD2171" i="3"/>
  <c r="AD2170" i="3"/>
  <c r="AD2169" i="3"/>
  <c r="AD2168" i="3"/>
  <c r="AD2167" i="3"/>
  <c r="AD2166" i="3"/>
  <c r="AD2165" i="3"/>
  <c r="AD2164" i="3"/>
  <c r="AD2163" i="3"/>
  <c r="AD2162" i="3"/>
  <c r="AD2161" i="3"/>
  <c r="AD2160" i="3"/>
  <c r="AD2159" i="3"/>
  <c r="AD2158" i="3"/>
  <c r="AD2157" i="3"/>
  <c r="AD2156" i="3"/>
  <c r="AD2155" i="3"/>
  <c r="AD2154" i="3"/>
  <c r="AD2153" i="3"/>
  <c r="AD2152" i="3"/>
  <c r="AD2151" i="3"/>
  <c r="AD2150" i="3"/>
  <c r="AD2149" i="3"/>
  <c r="AD2148" i="3"/>
  <c r="AD2147" i="3"/>
  <c r="AD2146" i="3"/>
  <c r="AD2145" i="3"/>
  <c r="AD2144" i="3"/>
  <c r="AD2143" i="3"/>
  <c r="AD2142" i="3"/>
  <c r="AD2141" i="3"/>
  <c r="AD2140" i="3"/>
  <c r="AD2139" i="3"/>
  <c r="AD2138" i="3"/>
  <c r="AD2137" i="3"/>
  <c r="AD2136" i="3"/>
  <c r="AD2135" i="3"/>
  <c r="AD2134" i="3"/>
  <c r="AD2133" i="3"/>
  <c r="AD2132" i="3"/>
  <c r="AD2131" i="3"/>
  <c r="AD2130" i="3"/>
  <c r="AD2129" i="3"/>
  <c r="AD2128" i="3"/>
  <c r="AD2127" i="3"/>
  <c r="AD2126" i="3"/>
  <c r="AD2125" i="3"/>
  <c r="AD2124" i="3"/>
  <c r="AD2123" i="3"/>
  <c r="AD2122" i="3"/>
  <c r="AD2121" i="3"/>
  <c r="AD2120" i="3"/>
  <c r="AD2119" i="3"/>
  <c r="AD2118" i="3"/>
  <c r="AD2117" i="3"/>
  <c r="AD2116" i="3"/>
  <c r="AD2115" i="3"/>
  <c r="AD2114" i="3"/>
  <c r="AD2113" i="3"/>
  <c r="AD2112" i="3"/>
  <c r="AD2111" i="3"/>
  <c r="AD2110" i="3"/>
  <c r="AD2109" i="3"/>
  <c r="AD2108" i="3"/>
  <c r="AD2107" i="3"/>
  <c r="AD2106" i="3"/>
  <c r="AD2105" i="3"/>
  <c r="AD2104" i="3"/>
  <c r="AD2103" i="3"/>
  <c r="AD2102" i="3"/>
  <c r="AD2101" i="3"/>
  <c r="AD2100" i="3"/>
  <c r="AD2099" i="3"/>
  <c r="AD2098" i="3"/>
  <c r="AD2097" i="3"/>
  <c r="AD2096" i="3"/>
  <c r="AD2095" i="3"/>
  <c r="AD2094" i="3"/>
  <c r="AD2093" i="3"/>
  <c r="AD2092" i="3"/>
  <c r="AD2091" i="3"/>
  <c r="AD2090" i="3"/>
  <c r="AD2089" i="3"/>
  <c r="AD2088" i="3"/>
  <c r="AD2087" i="3"/>
  <c r="AD2086" i="3"/>
  <c r="AD2085" i="3"/>
  <c r="AD2084" i="3"/>
  <c r="AD2083" i="3"/>
  <c r="AD2082" i="3"/>
  <c r="AD2081" i="3"/>
  <c r="AD2080" i="3"/>
  <c r="AD2079" i="3"/>
  <c r="AD2078" i="3"/>
  <c r="AD2077" i="3"/>
  <c r="AD2076" i="3"/>
  <c r="AD2075" i="3"/>
  <c r="AD2074" i="3"/>
  <c r="AD2073" i="3"/>
  <c r="AD2072" i="3"/>
  <c r="AD2071" i="3"/>
  <c r="AD2070" i="3"/>
  <c r="AD2069" i="3"/>
  <c r="AD2068" i="3"/>
  <c r="AD2067" i="3"/>
  <c r="AD2066" i="3"/>
  <c r="AD2065" i="3"/>
  <c r="AD2064" i="3"/>
  <c r="AD2063" i="3"/>
  <c r="AD2062" i="3"/>
  <c r="AD2061" i="3"/>
  <c r="AD2060" i="3"/>
  <c r="AD2059" i="3"/>
  <c r="AD2058" i="3"/>
  <c r="AD2057" i="3"/>
  <c r="AD2056" i="3"/>
  <c r="AD2055" i="3"/>
  <c r="AD2054" i="3"/>
  <c r="AD2053" i="3"/>
  <c r="AD2052" i="3"/>
  <c r="AD2051" i="3"/>
  <c r="AD2050" i="3"/>
  <c r="AD2049" i="3"/>
  <c r="AD2048" i="3"/>
  <c r="AD2047" i="3"/>
  <c r="AD2046" i="3"/>
  <c r="AD2045" i="3"/>
  <c r="AD2044" i="3"/>
  <c r="AD2043" i="3"/>
  <c r="AD2042" i="3"/>
  <c r="AD2041" i="3"/>
  <c r="AD2040" i="3"/>
  <c r="AD2039" i="3"/>
  <c r="AD2038" i="3"/>
  <c r="AD2037" i="3"/>
  <c r="AD2036" i="3"/>
  <c r="AD2035" i="3"/>
  <c r="AD2034" i="3"/>
  <c r="AD2033" i="3"/>
  <c r="AD2032" i="3"/>
  <c r="AD2031" i="3"/>
  <c r="AD2030" i="3"/>
  <c r="AD2029" i="3"/>
  <c r="AD2028" i="3"/>
  <c r="AD2027" i="3"/>
  <c r="AD2026" i="3"/>
  <c r="AD2025" i="3"/>
  <c r="AD2024" i="3"/>
  <c r="AD2023" i="3"/>
  <c r="AD2022" i="3"/>
  <c r="AD2021" i="3"/>
  <c r="AD2020" i="3"/>
  <c r="AD2019" i="3"/>
  <c r="AD2018" i="3"/>
  <c r="AD2017" i="3"/>
  <c r="AD2016" i="3"/>
  <c r="AD2015" i="3"/>
  <c r="AD2014" i="3"/>
  <c r="AD2013" i="3"/>
  <c r="AD2012" i="3"/>
  <c r="AD2011" i="3"/>
  <c r="AD2010" i="3"/>
  <c r="AD2009" i="3"/>
  <c r="AD2008" i="3"/>
  <c r="AD2007" i="3"/>
  <c r="AD2006" i="3"/>
  <c r="AD2005" i="3"/>
  <c r="AD2004" i="3"/>
  <c r="AD2003" i="3"/>
  <c r="AD2002" i="3"/>
  <c r="AD2001" i="3"/>
  <c r="AD2000" i="3"/>
  <c r="AD1999" i="3"/>
  <c r="AD1998" i="3"/>
  <c r="AD1997" i="3"/>
  <c r="AD1996" i="3"/>
  <c r="AD1995" i="3"/>
  <c r="AD1994" i="3"/>
  <c r="AD1993" i="3"/>
  <c r="AD1992" i="3"/>
  <c r="AD1991" i="3"/>
  <c r="AD1990" i="3"/>
  <c r="AD1989" i="3"/>
  <c r="AD1988" i="3"/>
  <c r="AD1987" i="3"/>
  <c r="AD1986" i="3"/>
  <c r="AD1985" i="3"/>
  <c r="AD1984" i="3"/>
  <c r="AD1983" i="3"/>
  <c r="AD1982" i="3"/>
  <c r="AD1981" i="3"/>
  <c r="AD1980" i="3"/>
  <c r="AD1979" i="3"/>
  <c r="AD1978" i="3"/>
  <c r="AD1977" i="3"/>
  <c r="AD1976" i="3"/>
  <c r="AD1975" i="3"/>
  <c r="AD1974" i="3"/>
  <c r="AD1973" i="3"/>
  <c r="AD1972" i="3"/>
  <c r="AD1971" i="3"/>
  <c r="AD1970" i="3"/>
  <c r="AD1969" i="3"/>
  <c r="AD1968" i="3"/>
  <c r="AD1967" i="3"/>
  <c r="AD1966" i="3"/>
  <c r="AD1965" i="3"/>
  <c r="AD1964" i="3"/>
  <c r="AD1963" i="3"/>
  <c r="AD1962" i="3"/>
  <c r="AD1961" i="3"/>
  <c r="AD1960" i="3"/>
  <c r="AD1959" i="3"/>
  <c r="AD1958" i="3"/>
  <c r="AD1957" i="3"/>
  <c r="AD1956" i="3"/>
  <c r="AD1955" i="3"/>
  <c r="AD1954" i="3"/>
  <c r="AD1953" i="3"/>
  <c r="AD1952" i="3"/>
  <c r="AD1951" i="3"/>
  <c r="AD1950" i="3"/>
  <c r="AD1949" i="3"/>
  <c r="AD1948" i="3"/>
  <c r="AD1947" i="3"/>
  <c r="AD1946" i="3"/>
  <c r="AD1945" i="3"/>
  <c r="AD1944" i="3"/>
  <c r="AD1943" i="3"/>
  <c r="AD1942" i="3"/>
  <c r="AD1941" i="3"/>
  <c r="AD1940" i="3"/>
  <c r="AD1939" i="3"/>
  <c r="AD1938" i="3"/>
  <c r="AD1937" i="3"/>
  <c r="AD1936" i="3"/>
  <c r="AD1935" i="3"/>
  <c r="AD1934" i="3"/>
  <c r="AD1933" i="3"/>
  <c r="AD1932" i="3"/>
  <c r="AD1931" i="3"/>
  <c r="AD1930" i="3"/>
  <c r="AD1929" i="3"/>
  <c r="AD1928" i="3"/>
  <c r="AD1927" i="3"/>
  <c r="AD1926" i="3"/>
  <c r="AD1925" i="3"/>
  <c r="AD1924" i="3"/>
  <c r="AD1923" i="3"/>
  <c r="AD1922" i="3"/>
  <c r="AD1921" i="3"/>
  <c r="AD1920" i="3"/>
  <c r="AD1919" i="3"/>
  <c r="AD1918" i="3"/>
  <c r="AD1917" i="3"/>
  <c r="AD1916" i="3"/>
  <c r="AD1915" i="3"/>
  <c r="AD1914" i="3"/>
  <c r="AD1913" i="3"/>
  <c r="AD1912" i="3"/>
  <c r="AD1911" i="3"/>
  <c r="AD1910" i="3"/>
  <c r="AD1909" i="3"/>
  <c r="AD1908" i="3"/>
  <c r="AD1907" i="3"/>
  <c r="AD1906" i="3"/>
  <c r="AD1905" i="3"/>
  <c r="AD1904" i="3"/>
  <c r="AD1903" i="3"/>
  <c r="AD1902" i="3"/>
  <c r="AD1901" i="3"/>
  <c r="AD1900" i="3"/>
  <c r="AD1899" i="3"/>
  <c r="AD1898" i="3"/>
  <c r="AD1897" i="3"/>
  <c r="AD1896" i="3"/>
  <c r="AD1895" i="3"/>
  <c r="AD1894" i="3"/>
  <c r="AD1893" i="3"/>
  <c r="AD1892" i="3"/>
  <c r="AD1891" i="3"/>
  <c r="AD1890" i="3"/>
  <c r="AD1889" i="3"/>
  <c r="AD1888" i="3"/>
  <c r="AD1887" i="3"/>
  <c r="AD1886" i="3"/>
  <c r="AD1885" i="3"/>
  <c r="AD1884" i="3"/>
  <c r="AD1883" i="3"/>
  <c r="AD1882" i="3"/>
  <c r="AD1881" i="3"/>
  <c r="AD1880" i="3"/>
  <c r="AD1879" i="3"/>
  <c r="AD1878" i="3"/>
  <c r="AD1877" i="3"/>
  <c r="AD1876" i="3"/>
  <c r="AD1875" i="3"/>
  <c r="AD1874" i="3"/>
  <c r="AD1873" i="3"/>
  <c r="AD1872" i="3"/>
  <c r="AD1871" i="3"/>
  <c r="AD1870" i="3"/>
  <c r="AC1870" i="3"/>
  <c r="AD1869" i="3"/>
  <c r="AC1869" i="3"/>
  <c r="AD1868" i="3"/>
  <c r="AC1868" i="3"/>
  <c r="AD1867" i="3"/>
  <c r="AC1867" i="3"/>
  <c r="AD1866" i="3"/>
  <c r="AC1866" i="3"/>
  <c r="AD1865" i="3"/>
  <c r="AC1865" i="3"/>
  <c r="AD1864" i="3"/>
  <c r="AC1864" i="3"/>
  <c r="AD1863" i="3"/>
  <c r="AC1863" i="3"/>
  <c r="AD1862" i="3"/>
  <c r="AC1862" i="3"/>
  <c r="AD1861" i="3"/>
  <c r="AC1861" i="3"/>
  <c r="AD1860" i="3"/>
  <c r="AC1860" i="3"/>
  <c r="AD1859" i="3"/>
  <c r="AC1859" i="3"/>
  <c r="AD1858" i="3"/>
  <c r="AC1858" i="3"/>
  <c r="AD1857" i="3"/>
  <c r="AC1857" i="3"/>
  <c r="AD1856" i="3"/>
  <c r="AC1856" i="3"/>
  <c r="AD1855" i="3"/>
  <c r="AC1855" i="3"/>
  <c r="AD1854" i="3"/>
  <c r="AC1854" i="3"/>
  <c r="AD1853" i="3"/>
  <c r="AC1853" i="3"/>
  <c r="AD1852" i="3"/>
  <c r="AC1852" i="3"/>
  <c r="AD1851" i="3"/>
  <c r="AC1851" i="3"/>
  <c r="AD1850" i="3"/>
  <c r="AC1850" i="3"/>
  <c r="AD1849" i="3"/>
  <c r="AC1849" i="3"/>
  <c r="AD1848" i="3"/>
  <c r="AC1848" i="3"/>
  <c r="AD1847" i="3"/>
  <c r="AC1847" i="3"/>
  <c r="AD1846" i="3"/>
  <c r="AC1846" i="3"/>
  <c r="AD1845" i="3"/>
  <c r="AC1845" i="3"/>
  <c r="AD1844" i="3"/>
  <c r="AC1844" i="3"/>
  <c r="AD1843" i="3"/>
  <c r="AC1843" i="3"/>
  <c r="AD1842" i="3"/>
  <c r="AC1842" i="3"/>
  <c r="AD1841" i="3"/>
  <c r="AC1841" i="3"/>
  <c r="AD1840" i="3"/>
  <c r="AC1840" i="3"/>
  <c r="AD1839" i="3"/>
  <c r="AC1839" i="3"/>
  <c r="AD1838" i="3"/>
  <c r="AC1838" i="3"/>
  <c r="AD1837" i="3"/>
  <c r="AC1837" i="3"/>
  <c r="AD1836" i="3"/>
  <c r="AC1836" i="3"/>
  <c r="AD1835" i="3"/>
  <c r="AC1835" i="3"/>
  <c r="AD1834" i="3"/>
  <c r="AC1834" i="3"/>
  <c r="AD1833" i="3"/>
  <c r="AC1833" i="3"/>
  <c r="AD1832" i="3"/>
  <c r="AC1832" i="3"/>
  <c r="AD1831" i="3"/>
  <c r="AC1831" i="3"/>
  <c r="AD1830" i="3"/>
  <c r="AC1830" i="3"/>
  <c r="AD1829" i="3"/>
  <c r="AC1829" i="3"/>
  <c r="AD1828" i="3"/>
  <c r="AC1828" i="3"/>
  <c r="AD1827" i="3"/>
  <c r="AC1827" i="3"/>
  <c r="AD1826" i="3"/>
  <c r="AC1826" i="3"/>
  <c r="AD1825" i="3"/>
  <c r="AC1825" i="3"/>
  <c r="AD1824" i="3"/>
  <c r="AC1824" i="3"/>
  <c r="AD1823" i="3"/>
  <c r="AC1823" i="3"/>
  <c r="AD1822" i="3"/>
  <c r="AC1822" i="3"/>
  <c r="AD1821" i="3"/>
  <c r="AC1821" i="3"/>
  <c r="AD1820" i="3"/>
  <c r="AC1820" i="3"/>
  <c r="AD1819" i="3"/>
  <c r="AC1819" i="3"/>
  <c r="AD1818" i="3"/>
  <c r="AC1818" i="3"/>
  <c r="AD1817" i="3"/>
  <c r="AC1817" i="3"/>
  <c r="AD1816" i="3"/>
  <c r="AC1816" i="3"/>
  <c r="AD1815" i="3"/>
  <c r="AC1815" i="3"/>
  <c r="AD1814" i="3"/>
  <c r="AC1814" i="3"/>
  <c r="AD1813" i="3"/>
  <c r="AC1813" i="3"/>
  <c r="AD1812" i="3"/>
  <c r="AC1812" i="3"/>
  <c r="AD1811" i="3"/>
  <c r="AC1811" i="3"/>
  <c r="AD1810" i="3"/>
  <c r="AC1810" i="3"/>
  <c r="AD1809" i="3"/>
  <c r="AC1809" i="3"/>
  <c r="AD1808" i="3"/>
  <c r="AC1808" i="3"/>
  <c r="AD1807" i="3"/>
  <c r="AC1807" i="3"/>
  <c r="AD1806" i="3"/>
  <c r="AC1806" i="3"/>
  <c r="AD1805" i="3"/>
  <c r="AC1805" i="3"/>
  <c r="AD1804" i="3"/>
  <c r="AC1804" i="3"/>
  <c r="AD1803" i="3"/>
  <c r="AC1803" i="3"/>
  <c r="AD1802" i="3"/>
  <c r="AC1802" i="3"/>
  <c r="AD1801" i="3"/>
  <c r="AC1801" i="3"/>
  <c r="AD1800" i="3"/>
  <c r="AC1800" i="3"/>
  <c r="AD1799" i="3"/>
  <c r="AC1799" i="3"/>
  <c r="AD1798" i="3"/>
  <c r="AC1798" i="3"/>
  <c r="AD1797" i="3"/>
  <c r="AC1797" i="3"/>
  <c r="AD1796" i="3"/>
  <c r="AC1796" i="3"/>
  <c r="AD1795" i="3"/>
  <c r="AC1795" i="3"/>
  <c r="AD1794" i="3"/>
  <c r="AC1794" i="3"/>
  <c r="AD1793" i="3"/>
  <c r="AC1793" i="3"/>
  <c r="AD1792" i="3"/>
  <c r="AC1792" i="3"/>
  <c r="AD1791" i="3"/>
  <c r="AC1791" i="3"/>
  <c r="AD1790" i="3"/>
  <c r="AC1790" i="3"/>
  <c r="AD1789" i="3"/>
  <c r="AC1789" i="3"/>
  <c r="AD1788" i="3"/>
  <c r="AC1788" i="3"/>
  <c r="AD1787" i="3"/>
  <c r="AC1787" i="3"/>
  <c r="AD1786" i="3"/>
  <c r="AC1786" i="3"/>
  <c r="AD1785" i="3"/>
  <c r="AC1785" i="3"/>
  <c r="AD1784" i="3"/>
  <c r="AC1784" i="3"/>
  <c r="AD1783" i="3"/>
  <c r="AC1783" i="3"/>
  <c r="AD1782" i="3"/>
  <c r="AC1782" i="3"/>
  <c r="AD1781" i="3"/>
  <c r="AC1781" i="3"/>
  <c r="AD1780" i="3"/>
  <c r="AC1780" i="3"/>
  <c r="AD1779" i="3"/>
  <c r="AC1779" i="3"/>
  <c r="AD1778" i="3"/>
  <c r="AC1778" i="3"/>
  <c r="AD1777" i="3"/>
  <c r="AC1777" i="3"/>
  <c r="AD1776" i="3"/>
  <c r="AC1776" i="3"/>
  <c r="AD1775" i="3"/>
  <c r="AC1775" i="3"/>
  <c r="AD1774" i="3"/>
  <c r="AC1774" i="3"/>
  <c r="AD1773" i="3"/>
  <c r="AC1773" i="3"/>
  <c r="AD1772" i="3"/>
  <c r="AC1772" i="3"/>
  <c r="AD1771" i="3"/>
  <c r="AC1771" i="3"/>
  <c r="AD1770" i="3"/>
  <c r="AC1770" i="3"/>
  <c r="AD1769" i="3"/>
  <c r="AC1769" i="3"/>
  <c r="AD1768" i="3"/>
  <c r="AC1768" i="3"/>
  <c r="AD1767" i="3"/>
  <c r="AC1767" i="3"/>
  <c r="AD1766" i="3"/>
  <c r="AC1766" i="3"/>
  <c r="AD1765" i="3"/>
  <c r="AC1765" i="3"/>
  <c r="AD1764" i="3"/>
  <c r="AC1764" i="3"/>
  <c r="AD1763" i="3"/>
  <c r="AC1763" i="3"/>
  <c r="AD1762" i="3"/>
  <c r="AC1762" i="3"/>
  <c r="AD1761" i="3"/>
  <c r="AC1761" i="3"/>
  <c r="AD1760" i="3"/>
  <c r="AC1760" i="3"/>
  <c r="AD1759" i="3"/>
  <c r="AC1759" i="3"/>
  <c r="AD1758" i="3"/>
  <c r="AC1758" i="3"/>
  <c r="AD1757" i="3"/>
  <c r="AC1757" i="3"/>
  <c r="AD1756" i="3"/>
  <c r="AC1756" i="3"/>
  <c r="AD1755" i="3"/>
  <c r="AC1755" i="3"/>
  <c r="AD1754" i="3"/>
  <c r="AC1754" i="3"/>
  <c r="AD1753" i="3"/>
  <c r="AC1753" i="3"/>
  <c r="AD1752" i="3"/>
  <c r="AC1752" i="3"/>
  <c r="AD1751" i="3"/>
  <c r="AC1751" i="3"/>
  <c r="AD1750" i="3"/>
  <c r="AC1750" i="3"/>
  <c r="AD1749" i="3"/>
  <c r="AC1749" i="3"/>
  <c r="AD1748" i="3"/>
  <c r="AC1748" i="3"/>
  <c r="AD1747" i="3"/>
  <c r="AC1747" i="3"/>
  <c r="AD1746" i="3"/>
  <c r="AC1746" i="3"/>
  <c r="AD1745" i="3"/>
  <c r="AC1745" i="3"/>
  <c r="AD1744" i="3"/>
  <c r="AC1744" i="3"/>
  <c r="AD1743" i="3"/>
  <c r="AC1743" i="3"/>
  <c r="AD1742" i="3"/>
  <c r="AC1742" i="3"/>
  <c r="AD1741" i="3"/>
  <c r="AC1741" i="3"/>
  <c r="AD1740" i="3"/>
  <c r="AC1740" i="3"/>
  <c r="AD1739" i="3"/>
  <c r="AC1739" i="3"/>
  <c r="AD1738" i="3"/>
  <c r="AC1738" i="3"/>
  <c r="AD1737" i="3"/>
  <c r="AC1737" i="3"/>
  <c r="AD1736" i="3"/>
  <c r="AC1736" i="3"/>
  <c r="AD1735" i="3"/>
  <c r="AC1735" i="3"/>
  <c r="AD1734" i="3"/>
  <c r="AC1734" i="3"/>
  <c r="AD1733" i="3"/>
  <c r="AC1733" i="3"/>
  <c r="AD1732" i="3"/>
  <c r="AC1732" i="3"/>
  <c r="AD1731" i="3"/>
  <c r="AC1731" i="3"/>
  <c r="AD1730" i="3"/>
  <c r="AC1730" i="3"/>
  <c r="AD1729" i="3"/>
  <c r="AC1729" i="3"/>
  <c r="AD1728" i="3"/>
  <c r="AC1728" i="3"/>
  <c r="AD1727" i="3"/>
  <c r="AC1727" i="3"/>
  <c r="AD1726" i="3"/>
  <c r="AC1726" i="3"/>
  <c r="AD1725" i="3"/>
  <c r="AC1725" i="3"/>
  <c r="AD1724" i="3"/>
  <c r="AC1724" i="3"/>
  <c r="AD1723" i="3"/>
  <c r="AC1723" i="3"/>
  <c r="AD1722" i="3"/>
  <c r="AC1722" i="3"/>
  <c r="AD1721" i="3"/>
  <c r="AC1721" i="3"/>
  <c r="AD1720" i="3"/>
  <c r="AC1720" i="3"/>
  <c r="AD1719" i="3"/>
  <c r="AC1719" i="3"/>
  <c r="AD1718" i="3"/>
  <c r="AC1718" i="3"/>
  <c r="AD1717" i="3"/>
  <c r="AC1717" i="3"/>
  <c r="AD1716" i="3"/>
  <c r="AC1716" i="3"/>
  <c r="AD1715" i="3"/>
  <c r="AC1715" i="3"/>
  <c r="AD1714" i="3"/>
  <c r="AC1714" i="3"/>
  <c r="AD1713" i="3"/>
  <c r="AC1713" i="3"/>
  <c r="AD1712" i="3"/>
  <c r="AC1712" i="3"/>
  <c r="AD1711" i="3"/>
  <c r="AC1711" i="3"/>
  <c r="AD1710" i="3"/>
  <c r="AC1710" i="3"/>
  <c r="AD1709" i="3"/>
  <c r="AC1709" i="3"/>
  <c r="AD1708" i="3"/>
  <c r="AC1708" i="3"/>
  <c r="AD1707" i="3"/>
  <c r="AC1707" i="3"/>
  <c r="AD1706" i="3"/>
  <c r="AC1706" i="3"/>
  <c r="AD1705" i="3"/>
  <c r="AC1705" i="3"/>
  <c r="AD1704" i="3"/>
  <c r="AC1704" i="3"/>
  <c r="AD1703" i="3"/>
  <c r="AC1703" i="3"/>
  <c r="AD1702" i="3"/>
  <c r="AC1702" i="3"/>
  <c r="AD1701" i="3"/>
  <c r="AC1701" i="3"/>
  <c r="AD1700" i="3"/>
  <c r="AC1700" i="3"/>
  <c r="AD1699" i="3"/>
  <c r="AC1699" i="3"/>
  <c r="AD1698" i="3"/>
  <c r="AC1698" i="3"/>
  <c r="AD1697" i="3"/>
  <c r="AC1697" i="3"/>
  <c r="AD1696" i="3"/>
  <c r="AC1696" i="3"/>
  <c r="AD1695" i="3"/>
  <c r="AC1695" i="3"/>
  <c r="AD1694" i="3"/>
  <c r="AC1694" i="3"/>
  <c r="AD1693" i="3"/>
  <c r="AC1693" i="3"/>
  <c r="AD1692" i="3"/>
  <c r="AC1692" i="3"/>
  <c r="AD1691" i="3"/>
  <c r="AC1691" i="3"/>
  <c r="AD1690" i="3"/>
  <c r="AC1690" i="3"/>
  <c r="AD1689" i="3"/>
  <c r="AC1689" i="3"/>
  <c r="AD1688" i="3"/>
  <c r="AC1688" i="3"/>
  <c r="AD1687" i="3"/>
  <c r="AC1687" i="3"/>
  <c r="AD1686" i="3"/>
  <c r="AC1686" i="3"/>
  <c r="AD1685" i="3"/>
  <c r="AC1685" i="3"/>
  <c r="AD1684" i="3"/>
  <c r="AC1684" i="3"/>
  <c r="AD1683" i="3"/>
  <c r="AC1683" i="3"/>
  <c r="AD1682" i="3"/>
  <c r="AC1682" i="3"/>
  <c r="AD1681" i="3"/>
  <c r="AC1681" i="3"/>
  <c r="AD1680" i="3"/>
  <c r="AC1680" i="3"/>
  <c r="AD1679" i="3"/>
  <c r="AC1679" i="3"/>
  <c r="AD1678" i="3"/>
  <c r="AC1678" i="3"/>
  <c r="AD1677" i="3"/>
  <c r="AC1677" i="3"/>
  <c r="AD1676" i="3"/>
  <c r="AC1676" i="3"/>
  <c r="AD1675" i="3"/>
  <c r="AC1675" i="3"/>
  <c r="AD1674" i="3"/>
  <c r="AC1674" i="3"/>
  <c r="AD1673" i="3"/>
  <c r="AC1673" i="3"/>
  <c r="AD1672" i="3"/>
  <c r="AC1672" i="3"/>
  <c r="AD1671" i="3"/>
  <c r="AC1671" i="3"/>
  <c r="AD1670" i="3"/>
  <c r="AC1670" i="3"/>
  <c r="AD1669" i="3"/>
  <c r="AC1669" i="3"/>
  <c r="AD1668" i="3"/>
  <c r="AC1668" i="3"/>
  <c r="AD1667" i="3"/>
  <c r="AC1667" i="3"/>
  <c r="AD1666" i="3"/>
  <c r="AC1666" i="3"/>
  <c r="AD1665" i="3"/>
  <c r="AC1665" i="3"/>
  <c r="AD1664" i="3"/>
  <c r="AC1664" i="3"/>
  <c r="AD1663" i="3"/>
  <c r="AC1663" i="3"/>
  <c r="AD1662" i="3"/>
  <c r="AC1662" i="3"/>
  <c r="AD1661" i="3"/>
  <c r="AC1661" i="3"/>
  <c r="AC1660" i="3"/>
  <c r="AC1659" i="3"/>
  <c r="AC1658" i="3"/>
  <c r="AC1657" i="3"/>
  <c r="AC1656" i="3"/>
  <c r="AC1655" i="3"/>
  <c r="AC1654" i="3"/>
  <c r="AC1653" i="3"/>
  <c r="AC1652" i="3"/>
  <c r="AC1651" i="3"/>
  <c r="AC1650" i="3"/>
  <c r="AC1649" i="3"/>
  <c r="AC1648" i="3"/>
  <c r="AC1647" i="3"/>
  <c r="AC1646" i="3"/>
  <c r="AC1645" i="3"/>
  <c r="AC1644" i="3"/>
  <c r="AC1643" i="3"/>
  <c r="AC1642" i="3"/>
  <c r="AC1641" i="3"/>
  <c r="AC1640" i="3"/>
  <c r="AC1639" i="3"/>
  <c r="AC1638" i="3"/>
  <c r="AC1637" i="3"/>
  <c r="AC1636" i="3"/>
  <c r="AC1635" i="3"/>
  <c r="AC1634" i="3"/>
  <c r="AC1633" i="3"/>
  <c r="AC1632" i="3"/>
  <c r="AC1631" i="3"/>
  <c r="AC1630" i="3"/>
  <c r="AC1629" i="3"/>
  <c r="AC1628" i="3"/>
  <c r="AC1627" i="3"/>
  <c r="AC1626" i="3"/>
  <c r="AC1625" i="3"/>
  <c r="AC1624" i="3"/>
  <c r="AC1623" i="3"/>
  <c r="AC1622" i="3"/>
  <c r="AC1621" i="3"/>
  <c r="AC1620" i="3"/>
  <c r="AC1619" i="3"/>
  <c r="AC1618" i="3"/>
  <c r="AC1617" i="3"/>
  <c r="AC1616" i="3"/>
  <c r="AC1615" i="3"/>
  <c r="AC1614" i="3"/>
  <c r="AC1613" i="3"/>
  <c r="AC1612" i="3"/>
  <c r="AC1611" i="3"/>
  <c r="AC1610" i="3"/>
  <c r="AC1609" i="3"/>
  <c r="AC1608" i="3"/>
  <c r="AC1607" i="3"/>
  <c r="AC1606" i="3"/>
  <c r="AC1605" i="3"/>
  <c r="AC1604" i="3"/>
  <c r="AC1603" i="3"/>
  <c r="AC1602" i="3"/>
  <c r="AC1601" i="3"/>
  <c r="AC1600" i="3"/>
  <c r="AC1599" i="3"/>
  <c r="AC1598" i="3"/>
  <c r="AC1597" i="3"/>
  <c r="AC1596" i="3"/>
  <c r="AC1595" i="3"/>
  <c r="AC1594" i="3"/>
  <c r="AC1593" i="3"/>
  <c r="AC1592" i="3"/>
  <c r="AC1591" i="3"/>
  <c r="AC1590" i="3"/>
  <c r="AC1589" i="3"/>
  <c r="AC1588" i="3"/>
  <c r="AC1587" i="3"/>
  <c r="AC1586" i="3"/>
  <c r="AC1585" i="3"/>
  <c r="AC1584" i="3"/>
  <c r="AC1583" i="3"/>
  <c r="AC1582" i="3"/>
  <c r="AC1581" i="3"/>
  <c r="AC1580" i="3"/>
  <c r="AC1579" i="3"/>
  <c r="AC1578" i="3"/>
  <c r="AC1577" i="3"/>
  <c r="AC1576" i="3"/>
  <c r="AC1575" i="3"/>
  <c r="AC1574" i="3"/>
  <c r="AC1573" i="3"/>
  <c r="AC1572" i="3"/>
  <c r="AC1571" i="3"/>
  <c r="AC1570" i="3"/>
  <c r="AC1569" i="3"/>
  <c r="AC1568" i="3"/>
  <c r="AC1567" i="3"/>
  <c r="AC1566" i="3"/>
  <c r="AC1565" i="3"/>
  <c r="AC1564" i="3"/>
  <c r="AC1563" i="3"/>
  <c r="AC1562" i="3"/>
  <c r="AC1561" i="3"/>
  <c r="AC1560" i="3"/>
  <c r="AC1559" i="3"/>
  <c r="AC1558" i="3"/>
  <c r="AC1557" i="3"/>
  <c r="AC1556" i="3"/>
  <c r="AC1555" i="3"/>
  <c r="AC1554" i="3"/>
  <c r="AC1553" i="3"/>
  <c r="AC1552" i="3"/>
  <c r="AC1551" i="3"/>
  <c r="AC1550" i="3"/>
  <c r="AC1549" i="3"/>
  <c r="AC1548" i="3"/>
  <c r="AC1547" i="3"/>
  <c r="AC1546" i="3"/>
  <c r="AC1545" i="3"/>
  <c r="AC1544" i="3"/>
  <c r="AC1543" i="3"/>
  <c r="AC1542" i="3"/>
  <c r="AC1541" i="3"/>
  <c r="AC1540" i="3"/>
  <c r="AC1539" i="3"/>
  <c r="AC1538" i="3"/>
  <c r="AC1537" i="3"/>
  <c r="AC1536" i="3"/>
  <c r="AC1535" i="3"/>
  <c r="AC1534" i="3"/>
  <c r="AC1533" i="3"/>
  <c r="AC1532" i="3"/>
  <c r="AC1531" i="3"/>
  <c r="AC1530" i="3"/>
  <c r="AC1529" i="3"/>
  <c r="AC1528" i="3"/>
  <c r="AC1527" i="3"/>
  <c r="AC1526" i="3"/>
  <c r="AC1525" i="3"/>
  <c r="AC1524" i="3"/>
  <c r="AC1523" i="3"/>
  <c r="AC1522" i="3"/>
  <c r="AC1521" i="3"/>
  <c r="AC1520" i="3"/>
  <c r="AC1519" i="3"/>
  <c r="AC1518" i="3"/>
  <c r="AC1517" i="3"/>
  <c r="AC1516" i="3"/>
  <c r="AC1515" i="3"/>
  <c r="AC1514" i="3"/>
  <c r="AC1513" i="3"/>
  <c r="AC1512" i="3"/>
  <c r="AC1511" i="3"/>
  <c r="AC1510" i="3"/>
  <c r="AC1509" i="3"/>
  <c r="AC1508" i="3"/>
  <c r="AC1507" i="3"/>
  <c r="AC1506" i="3"/>
  <c r="AC1505" i="3"/>
  <c r="AC1504" i="3"/>
  <c r="AC1503" i="3"/>
  <c r="AC1502" i="3"/>
  <c r="AC1501" i="3"/>
  <c r="AC1500" i="3"/>
  <c r="AC1499" i="3"/>
  <c r="AC1498" i="3"/>
  <c r="AC1497" i="3"/>
  <c r="AC1496" i="3"/>
  <c r="AC1495" i="3"/>
  <c r="AC1494" i="3"/>
  <c r="AC1493" i="3"/>
  <c r="AC1492" i="3"/>
  <c r="AC1491" i="3"/>
  <c r="AC1490" i="3"/>
  <c r="AC1489" i="3"/>
  <c r="AC1488" i="3"/>
  <c r="AC1487" i="3"/>
  <c r="AC1486" i="3"/>
  <c r="AC1485" i="3"/>
  <c r="AC1484" i="3"/>
  <c r="AC1483" i="3"/>
  <c r="AC1482" i="3"/>
  <c r="AC1481" i="3"/>
  <c r="AC1480" i="3"/>
  <c r="AC1479" i="3"/>
  <c r="AC1478" i="3"/>
  <c r="AC1477" i="3"/>
  <c r="AC1476" i="3"/>
  <c r="AC1475" i="3"/>
  <c r="AC1474" i="3"/>
  <c r="AC1473" i="3"/>
  <c r="AC1472" i="3"/>
  <c r="AC1471" i="3"/>
  <c r="AC1470" i="3"/>
  <c r="AC1469" i="3"/>
  <c r="AC1468" i="3"/>
  <c r="AC1467" i="3"/>
  <c r="AC1466" i="3"/>
  <c r="AC1465" i="3"/>
  <c r="AC1464" i="3"/>
  <c r="AC1463" i="3"/>
  <c r="AC1462" i="3"/>
  <c r="AC1461" i="3"/>
  <c r="AC1460" i="3"/>
  <c r="AC1459" i="3"/>
  <c r="AC1458" i="3"/>
  <c r="AC1457" i="3"/>
  <c r="AC1456" i="3"/>
  <c r="AC1455" i="3"/>
  <c r="AC1454" i="3"/>
  <c r="AC1453" i="3"/>
  <c r="AC1452" i="3"/>
  <c r="AC1451" i="3"/>
  <c r="AC1450" i="3"/>
  <c r="AC1449" i="3"/>
  <c r="AC1448" i="3"/>
  <c r="AC1447" i="3"/>
  <c r="AC1446" i="3"/>
  <c r="AC1445" i="3"/>
  <c r="AC1444" i="3"/>
  <c r="AC1443" i="3"/>
  <c r="AC1442" i="3"/>
  <c r="AC1441" i="3"/>
  <c r="AC1440" i="3"/>
  <c r="AC1439" i="3"/>
  <c r="AC1438" i="3"/>
  <c r="AC1437" i="3"/>
  <c r="AC1436" i="3"/>
  <c r="AC1435" i="3"/>
  <c r="AC1434" i="3"/>
  <c r="AC1433" i="3"/>
  <c r="AC1432" i="3"/>
  <c r="AC1431" i="3"/>
  <c r="AC1430" i="3"/>
  <c r="AC1429" i="3"/>
  <c r="AC1428" i="3"/>
  <c r="AC1427" i="3"/>
  <c r="AC1426" i="3"/>
  <c r="AC1425" i="3"/>
  <c r="AC1424" i="3"/>
  <c r="AC1423" i="3"/>
  <c r="AC1422" i="3"/>
  <c r="AC1421" i="3"/>
  <c r="AC1420" i="3"/>
  <c r="AC1419" i="3"/>
  <c r="AC1418" i="3"/>
  <c r="AC1417" i="3"/>
  <c r="AC1416" i="3"/>
  <c r="AC1415" i="3"/>
  <c r="AC1414" i="3"/>
  <c r="AC1413" i="3"/>
  <c r="AC1412" i="3"/>
  <c r="AC1411" i="3"/>
  <c r="AC1410" i="3"/>
  <c r="AC1409" i="3"/>
  <c r="AC1408" i="3"/>
  <c r="AC1407" i="3"/>
  <c r="AC1406" i="3"/>
  <c r="AC1405" i="3"/>
  <c r="AC1404" i="3"/>
  <c r="AC1403" i="3"/>
  <c r="AC1402" i="3"/>
  <c r="AC1401" i="3"/>
  <c r="AC1400" i="3"/>
  <c r="AC1399" i="3"/>
  <c r="AC1398" i="3"/>
  <c r="AC1397" i="3"/>
  <c r="AC1396" i="3"/>
  <c r="AC1395" i="3"/>
  <c r="AC1394" i="3"/>
  <c r="AC1393" i="3"/>
  <c r="AC1392" i="3"/>
  <c r="AC1391" i="3"/>
  <c r="AC1390" i="3"/>
  <c r="AC1389" i="3"/>
  <c r="AC1388" i="3"/>
  <c r="AC1387" i="3"/>
  <c r="AC1386" i="3"/>
  <c r="AC1385" i="3"/>
  <c r="AC1384" i="3"/>
  <c r="AC1383" i="3"/>
  <c r="AC1382" i="3"/>
  <c r="AC1381" i="3"/>
  <c r="AC1380" i="3"/>
  <c r="AC1379" i="3"/>
  <c r="AC1378" i="3"/>
  <c r="AC1377" i="3"/>
  <c r="AC1376" i="3"/>
  <c r="AC1375" i="3"/>
  <c r="AC1374" i="3"/>
  <c r="AC1373" i="3"/>
  <c r="AC1372" i="3"/>
  <c r="AC1371" i="3"/>
  <c r="AC1370" i="3"/>
  <c r="AC1369" i="3"/>
  <c r="AC1368" i="3"/>
  <c r="AC1367" i="3"/>
  <c r="AC1366" i="3"/>
  <c r="AC1365" i="3"/>
  <c r="AC1364" i="3"/>
  <c r="AC1363" i="3"/>
  <c r="AC1362" i="3"/>
  <c r="AC1361" i="3"/>
  <c r="AC1360" i="3"/>
  <c r="AC1359" i="3"/>
  <c r="AC1358" i="3"/>
  <c r="AC1357" i="3"/>
  <c r="AC1356" i="3"/>
  <c r="AC1355" i="3"/>
  <c r="AC1354" i="3"/>
  <c r="AC1353" i="3"/>
  <c r="AC1352" i="3"/>
  <c r="AC1351" i="3"/>
  <c r="AC1350" i="3"/>
  <c r="AC1349" i="3"/>
  <c r="AC1348" i="3"/>
  <c r="AC1347" i="3"/>
  <c r="AC1346" i="3"/>
  <c r="AC1345" i="3"/>
  <c r="AC1344" i="3"/>
  <c r="AC1343" i="3"/>
  <c r="AC1342" i="3"/>
  <c r="AC1341" i="3"/>
  <c r="AC1340" i="3"/>
  <c r="AC1339" i="3"/>
  <c r="AC1338" i="3"/>
  <c r="AC1337" i="3"/>
  <c r="AC1336" i="3"/>
  <c r="AC1335" i="3"/>
  <c r="AC1334" i="3"/>
  <c r="AC1333" i="3"/>
  <c r="AC1332" i="3"/>
  <c r="AC1331" i="3"/>
  <c r="AC1330" i="3"/>
  <c r="AC1329" i="3"/>
  <c r="AC1328" i="3"/>
  <c r="AC1327" i="3"/>
  <c r="AC1326" i="3"/>
  <c r="AC1325" i="3"/>
  <c r="AC1324" i="3"/>
  <c r="AC1323" i="3"/>
  <c r="AC1322" i="3"/>
  <c r="AC1321" i="3"/>
  <c r="AC1320" i="3"/>
  <c r="AC1319" i="3"/>
  <c r="AC1318" i="3"/>
  <c r="AC1317" i="3"/>
  <c r="AC1316" i="3"/>
  <c r="AC1315" i="3"/>
  <c r="AC1314" i="3"/>
  <c r="AC1313" i="3"/>
  <c r="AC1312" i="3"/>
  <c r="AC1311" i="3"/>
  <c r="AC1310" i="3"/>
  <c r="AC1309" i="3"/>
  <c r="AC1308" i="3"/>
  <c r="AC1307" i="3"/>
  <c r="AC1306" i="3"/>
  <c r="AC1305" i="3"/>
  <c r="AC1304" i="3"/>
  <c r="AC1303" i="3"/>
  <c r="AC1302" i="3"/>
  <c r="AC1301" i="3"/>
  <c r="AC1300" i="3"/>
  <c r="AC1299" i="3"/>
  <c r="AC1298" i="3"/>
  <c r="AC1297" i="3"/>
  <c r="AC1296" i="3"/>
  <c r="AC1295" i="3"/>
  <c r="AC1294" i="3"/>
  <c r="AC1293" i="3"/>
  <c r="AC1292" i="3"/>
  <c r="AC1291" i="3"/>
  <c r="AC1290" i="3"/>
  <c r="AC1289" i="3"/>
  <c r="AC1288" i="3"/>
  <c r="AC1287" i="3"/>
  <c r="AC1286" i="3"/>
  <c r="AC1285" i="3"/>
  <c r="AC1284" i="3"/>
  <c r="AC1283" i="3"/>
  <c r="AC1282" i="3"/>
  <c r="AC1281" i="3"/>
  <c r="AC1280" i="3"/>
  <c r="AC1279" i="3"/>
  <c r="AC1278" i="3"/>
  <c r="AC1277" i="3"/>
  <c r="AC1276" i="3"/>
  <c r="AC1275" i="3"/>
  <c r="AC1274" i="3"/>
  <c r="AC1273" i="3"/>
  <c r="AC1272" i="3"/>
  <c r="AC1271" i="3"/>
  <c r="AC1270" i="3"/>
  <c r="AC1269" i="3"/>
  <c r="AC1268" i="3"/>
  <c r="AC1267" i="3"/>
  <c r="AC1266" i="3"/>
  <c r="AC1265" i="3"/>
  <c r="AC1264" i="3"/>
  <c r="AC1263" i="3"/>
  <c r="AC1262" i="3"/>
  <c r="AC1261" i="3"/>
  <c r="AC1260" i="3"/>
  <c r="AC1259" i="3"/>
  <c r="AC1258" i="3"/>
  <c r="AC1257" i="3"/>
  <c r="AC1256" i="3"/>
  <c r="AC1255" i="3"/>
  <c r="AC1254" i="3"/>
  <c r="AC1253" i="3"/>
  <c r="AC1252" i="3"/>
  <c r="AC1251" i="3"/>
  <c r="AC1250" i="3"/>
  <c r="AC1249" i="3"/>
  <c r="AC1248" i="3"/>
  <c r="AC1247" i="3"/>
  <c r="AC1246" i="3"/>
  <c r="AC1245" i="3"/>
  <c r="AC1244" i="3"/>
  <c r="AC1243" i="3"/>
  <c r="AC1242" i="3"/>
  <c r="AC1241" i="3"/>
  <c r="AC1240" i="3"/>
  <c r="AC1239" i="3"/>
  <c r="AC1238" i="3"/>
  <c r="AC1237" i="3"/>
  <c r="AC1236" i="3"/>
  <c r="AC1235" i="3"/>
  <c r="AC1234" i="3"/>
  <c r="AC1233" i="3"/>
  <c r="AC1232" i="3"/>
  <c r="AC1231" i="3"/>
  <c r="AC1230" i="3"/>
  <c r="AC1229" i="3"/>
  <c r="AC1228" i="3"/>
  <c r="AC1227" i="3"/>
  <c r="AC1226" i="3"/>
  <c r="AC1225" i="3"/>
  <c r="AC1224" i="3"/>
  <c r="AC1223" i="3"/>
  <c r="AC1222" i="3"/>
  <c r="AC1221" i="3"/>
  <c r="AC1220" i="3"/>
  <c r="AC1219" i="3"/>
  <c r="AC1218" i="3"/>
  <c r="AC1217" i="3"/>
  <c r="AC1216" i="3"/>
  <c r="AC1215" i="3"/>
  <c r="AC1214" i="3"/>
  <c r="AC1213" i="3"/>
  <c r="AC1212" i="3"/>
  <c r="AC1211" i="3"/>
  <c r="AC1210" i="3"/>
  <c r="AC1209" i="3"/>
  <c r="AC1208" i="3"/>
  <c r="AC1207" i="3"/>
  <c r="AC1206" i="3"/>
  <c r="AC1205" i="3"/>
  <c r="AC1204" i="3"/>
  <c r="AC1203" i="3"/>
  <c r="AC1202" i="3"/>
  <c r="AC1201" i="3"/>
  <c r="AC1200" i="3"/>
  <c r="AC1199" i="3"/>
  <c r="AC1198" i="3"/>
  <c r="AC1197" i="3"/>
  <c r="AC1196" i="3"/>
  <c r="AC1195" i="3"/>
  <c r="AC1194" i="3"/>
  <c r="AC1193" i="3"/>
  <c r="AC1192" i="3"/>
  <c r="AC1191" i="3"/>
  <c r="AC1190" i="3"/>
  <c r="AC1189" i="3"/>
  <c r="AC1188" i="3"/>
  <c r="AC1187" i="3"/>
  <c r="AC1186" i="3"/>
  <c r="AC1185" i="3"/>
  <c r="AC1184" i="3"/>
  <c r="AC1183" i="3"/>
  <c r="AC1182" i="3"/>
  <c r="AC1181" i="3"/>
  <c r="AC1180" i="3"/>
  <c r="AC1179" i="3"/>
  <c r="AC1178" i="3"/>
  <c r="AC1177" i="3"/>
  <c r="AC1176" i="3"/>
  <c r="AC1175" i="3"/>
  <c r="AC1174" i="3"/>
  <c r="AC1173" i="3"/>
  <c r="AC1172" i="3"/>
  <c r="AC1171" i="3"/>
  <c r="AC1170" i="3"/>
  <c r="AC1169" i="3"/>
  <c r="AC1168" i="3"/>
  <c r="AC1167" i="3"/>
  <c r="AC1166" i="3"/>
  <c r="AC1165" i="3"/>
  <c r="AC1164" i="3"/>
  <c r="AC1163" i="3"/>
  <c r="AC1162" i="3"/>
  <c r="AC1161" i="3"/>
  <c r="AC1160" i="3"/>
  <c r="AC1159" i="3"/>
  <c r="AC1158" i="3"/>
  <c r="AC1157" i="3"/>
  <c r="AC1156" i="3"/>
  <c r="AC1155" i="3"/>
  <c r="AC1154" i="3"/>
  <c r="AC1153" i="3"/>
  <c r="AC1152" i="3"/>
  <c r="AC1151" i="3"/>
  <c r="AC1150" i="3"/>
  <c r="AC1149" i="3"/>
  <c r="AC1148" i="3"/>
  <c r="AC1147" i="3"/>
  <c r="AC1146" i="3"/>
  <c r="AC1145" i="3"/>
  <c r="AC1144" i="3"/>
  <c r="AC1143" i="3"/>
  <c r="AC1142" i="3"/>
  <c r="AC1141" i="3"/>
  <c r="AC1140" i="3"/>
  <c r="AC1139" i="3"/>
  <c r="AC1138" i="3"/>
  <c r="AC1137" i="3"/>
  <c r="AC1136" i="3"/>
  <c r="AC1135" i="3"/>
  <c r="AC1134" i="3"/>
  <c r="AC1133" i="3"/>
  <c r="AC1132" i="3"/>
  <c r="AC1131" i="3"/>
  <c r="AC1130" i="3"/>
  <c r="AC1129" i="3"/>
  <c r="AC1128" i="3"/>
  <c r="AC1127" i="3"/>
  <c r="AC1126" i="3"/>
  <c r="AC1125" i="3"/>
  <c r="AC1124" i="3"/>
  <c r="AC1123" i="3"/>
  <c r="AC1122" i="3"/>
  <c r="AC1121" i="3"/>
  <c r="AC1120" i="3"/>
  <c r="AC1119" i="3"/>
  <c r="AC1118" i="3"/>
  <c r="AC1117" i="3"/>
  <c r="AC1116" i="3"/>
  <c r="AC1115" i="3"/>
  <c r="AC1114" i="3"/>
  <c r="AC1113" i="3"/>
  <c r="AC1112" i="3"/>
  <c r="AC1111" i="3"/>
  <c r="AC1110" i="3"/>
  <c r="AC1109" i="3"/>
  <c r="AC1108" i="3"/>
  <c r="AC1107" i="3"/>
  <c r="AC1106" i="3"/>
  <c r="AC1105" i="3"/>
  <c r="AC1104" i="3"/>
  <c r="AC1103" i="3"/>
  <c r="AC1102" i="3"/>
  <c r="AC1101" i="3"/>
  <c r="AC1100" i="3"/>
  <c r="AC1099" i="3"/>
  <c r="AC1098" i="3"/>
  <c r="AC1097" i="3"/>
  <c r="AC1096" i="3"/>
  <c r="AC1095" i="3"/>
  <c r="AC1094" i="3"/>
  <c r="AC1093" i="3"/>
  <c r="AC1092" i="3"/>
  <c r="AC1091" i="3"/>
  <c r="AC1090" i="3"/>
  <c r="AC1089" i="3"/>
  <c r="AC1088" i="3"/>
  <c r="AC1087" i="3"/>
  <c r="AC1086" i="3"/>
  <c r="AC1085" i="3"/>
  <c r="AC1084" i="3"/>
  <c r="AC1083" i="3"/>
  <c r="AC1082" i="3"/>
  <c r="AC1081" i="3"/>
  <c r="AC1080" i="3"/>
  <c r="AC1079" i="3"/>
  <c r="AC1078" i="3"/>
  <c r="AC1077" i="3"/>
  <c r="AC1076" i="3"/>
  <c r="AC1075" i="3"/>
  <c r="AC1074" i="3"/>
  <c r="AC1073" i="3"/>
  <c r="AC1072" i="3"/>
  <c r="AC1071" i="3"/>
  <c r="AC1070" i="3"/>
  <c r="AC1069" i="3"/>
  <c r="AC1068" i="3"/>
  <c r="AC1067" i="3"/>
  <c r="AC1066" i="3"/>
  <c r="AC1065" i="3"/>
  <c r="AC1064" i="3"/>
  <c r="AC1063" i="3"/>
  <c r="AC1062" i="3"/>
  <c r="AC1061" i="3"/>
  <c r="AC1060" i="3"/>
  <c r="AC1059" i="3"/>
  <c r="AC1058" i="3"/>
  <c r="AC1057" i="3"/>
  <c r="AC1056" i="3"/>
  <c r="AC1055" i="3"/>
  <c r="AC1054" i="3"/>
  <c r="AC1053" i="3"/>
  <c r="AC1052" i="3"/>
  <c r="AC1051" i="3"/>
  <c r="AC1050" i="3"/>
  <c r="AC1049" i="3"/>
  <c r="AC1048" i="3"/>
  <c r="AC1047" i="3"/>
  <c r="AC1046" i="3"/>
  <c r="AC1045" i="3"/>
  <c r="AC1044" i="3"/>
  <c r="AC1043" i="3"/>
  <c r="AC1042" i="3"/>
  <c r="AC1041" i="3"/>
  <c r="AC1040" i="3"/>
  <c r="AC1039" i="3"/>
  <c r="AC1038" i="3"/>
  <c r="AC1037" i="3"/>
  <c r="AC1036" i="3"/>
  <c r="AC1035" i="3"/>
  <c r="AC1034" i="3"/>
  <c r="AC1033" i="3"/>
  <c r="AC1032" i="3"/>
  <c r="AC1031" i="3"/>
  <c r="AC1030" i="3"/>
  <c r="AC1029" i="3"/>
  <c r="AC1028" i="3"/>
  <c r="AC1027" i="3"/>
  <c r="AC1026" i="3"/>
  <c r="AC1025" i="3"/>
  <c r="AC1024" i="3"/>
  <c r="AC1023" i="3"/>
  <c r="AC1022" i="3"/>
  <c r="AC1021" i="3"/>
  <c r="AC1020" i="3"/>
  <c r="AC1019" i="3"/>
  <c r="AC1018" i="3"/>
  <c r="AC1017" i="3"/>
  <c r="AC1016" i="3"/>
  <c r="AC1015" i="3"/>
  <c r="AC1014" i="3"/>
  <c r="AC1013" i="3"/>
  <c r="AC1012" i="3"/>
  <c r="AC1011" i="3"/>
  <c r="AC1010" i="3"/>
  <c r="AC1009" i="3"/>
  <c r="AC1008" i="3"/>
  <c r="AC1007" i="3"/>
  <c r="AC1006" i="3"/>
  <c r="AC1005" i="3"/>
  <c r="AC1004" i="3"/>
  <c r="AC1003" i="3"/>
  <c r="AC1002" i="3"/>
  <c r="AC1001" i="3"/>
  <c r="AC1000" i="3"/>
  <c r="AC999" i="3"/>
  <c r="AC998" i="3"/>
  <c r="AC997" i="3"/>
  <c r="AC996" i="3"/>
  <c r="AC995" i="3"/>
  <c r="AC994" i="3"/>
  <c r="AC993" i="3"/>
  <c r="AC992" i="3"/>
  <c r="AC991" i="3"/>
  <c r="AC990" i="3"/>
  <c r="AC989" i="3"/>
  <c r="AC988" i="3"/>
  <c r="AC987" i="3"/>
  <c r="AC986" i="3"/>
  <c r="AC985" i="3"/>
  <c r="AC984" i="3"/>
  <c r="AC983" i="3"/>
  <c r="AC982" i="3"/>
  <c r="AC981" i="3"/>
  <c r="AC980" i="3"/>
  <c r="AC979" i="3"/>
  <c r="AC978" i="3"/>
  <c r="AC977" i="3"/>
  <c r="AC976" i="3"/>
  <c r="AC975" i="3"/>
  <c r="AC974" i="3"/>
  <c r="AC973" i="3"/>
  <c r="AC972" i="3"/>
  <c r="AC971" i="3"/>
  <c r="AC970" i="3"/>
  <c r="AC969" i="3"/>
  <c r="AC968" i="3"/>
  <c r="AC967" i="3"/>
  <c r="AC966" i="3"/>
  <c r="AC965" i="3"/>
  <c r="AC964" i="3"/>
  <c r="AC963" i="3"/>
  <c r="AC962" i="3"/>
  <c r="AC961" i="3"/>
  <c r="AC960" i="3"/>
  <c r="AC959" i="3"/>
  <c r="AC958" i="3"/>
  <c r="AC957" i="3"/>
  <c r="AC956" i="3"/>
  <c r="AC955" i="3"/>
  <c r="AC954" i="3"/>
  <c r="AC953" i="3"/>
  <c r="AC952" i="3"/>
  <c r="AC951" i="3"/>
  <c r="AC950" i="3"/>
  <c r="AC949" i="3"/>
  <c r="AC948" i="3"/>
  <c r="AC947" i="3"/>
  <c r="AC946" i="3"/>
  <c r="AC945" i="3"/>
  <c r="AC944" i="3"/>
  <c r="AC943" i="3"/>
  <c r="AC942" i="3"/>
  <c r="AC941" i="3"/>
  <c r="AC940" i="3"/>
  <c r="AC939" i="3"/>
  <c r="AC938" i="3"/>
  <c r="AC937" i="3"/>
  <c r="AC936" i="3"/>
  <c r="AC935" i="3"/>
  <c r="AC934" i="3"/>
  <c r="AC933" i="3"/>
  <c r="AC932" i="3"/>
  <c r="AC931" i="3"/>
  <c r="AC930" i="3"/>
  <c r="AC929" i="3"/>
  <c r="AC928" i="3"/>
  <c r="AC927" i="3"/>
  <c r="AC926" i="3"/>
  <c r="AC925" i="3"/>
  <c r="AC924" i="3"/>
  <c r="AC923" i="3"/>
  <c r="AC922" i="3"/>
  <c r="AC921" i="3"/>
  <c r="AC920" i="3"/>
  <c r="AC919" i="3"/>
  <c r="AC918" i="3"/>
  <c r="AC917" i="3"/>
  <c r="AC916" i="3"/>
  <c r="AC915" i="3"/>
  <c r="AC914" i="3"/>
  <c r="AC913" i="3"/>
  <c r="AC912" i="3"/>
  <c r="AC911" i="3"/>
  <c r="AC910" i="3"/>
  <c r="AC909" i="3"/>
  <c r="AC908" i="3"/>
  <c r="AC907" i="3"/>
  <c r="AC906" i="3"/>
  <c r="AC905" i="3"/>
  <c r="AC904" i="3"/>
  <c r="AC903" i="3"/>
  <c r="AC902" i="3"/>
  <c r="AC901" i="3"/>
  <c r="AC900" i="3"/>
  <c r="AC899" i="3"/>
  <c r="AC898" i="3"/>
  <c r="AC897" i="3"/>
  <c r="AC896" i="3"/>
  <c r="AC895" i="3"/>
  <c r="AC894" i="3"/>
  <c r="AC893" i="3"/>
  <c r="AC892" i="3"/>
  <c r="AC891" i="3"/>
  <c r="AC890" i="3"/>
  <c r="AC889" i="3"/>
  <c r="AC888" i="3"/>
  <c r="AC887" i="3"/>
  <c r="AC886" i="3"/>
  <c r="AC885" i="3"/>
  <c r="AC884" i="3"/>
  <c r="AC883" i="3"/>
  <c r="AC882" i="3"/>
  <c r="AC881" i="3"/>
  <c r="AC880" i="3"/>
  <c r="AC879" i="3"/>
  <c r="AC878" i="3"/>
  <c r="AC877" i="3"/>
  <c r="AC876" i="3"/>
  <c r="AC875" i="3"/>
  <c r="AC874" i="3"/>
  <c r="AC873" i="3"/>
  <c r="AC872" i="3"/>
  <c r="AC871" i="3"/>
  <c r="AC870" i="3"/>
  <c r="AC869" i="3"/>
  <c r="AC868" i="3"/>
  <c r="AC867" i="3"/>
  <c r="AC866" i="3"/>
  <c r="AC865" i="3"/>
  <c r="AC864" i="3"/>
  <c r="AC863" i="3"/>
  <c r="AC862" i="3"/>
  <c r="AC861" i="3"/>
  <c r="AC860" i="3"/>
  <c r="AC859" i="3"/>
  <c r="AC858" i="3"/>
  <c r="AC857" i="3"/>
  <c r="AC856" i="3"/>
  <c r="AC855" i="3"/>
  <c r="AC854" i="3"/>
  <c r="AC853" i="3"/>
  <c r="AC852" i="3"/>
  <c r="AC851" i="3"/>
  <c r="AC850" i="3"/>
  <c r="AC849" i="3"/>
  <c r="AC848" i="3"/>
  <c r="AC847" i="3"/>
  <c r="AC846" i="3"/>
  <c r="AC845" i="3"/>
  <c r="AC844" i="3"/>
  <c r="AC843" i="3"/>
  <c r="AC842" i="3"/>
  <c r="AC841" i="3"/>
  <c r="AC840" i="3"/>
  <c r="AC839" i="3"/>
  <c r="AC838" i="3"/>
  <c r="AC837" i="3"/>
  <c r="AC836" i="3"/>
  <c r="AC835" i="3"/>
  <c r="AC834" i="3"/>
  <c r="AC833" i="3"/>
  <c r="AC832" i="3"/>
  <c r="AC831" i="3"/>
  <c r="AC830" i="3"/>
  <c r="AC829" i="3"/>
  <c r="AC828" i="3"/>
  <c r="AC827" i="3"/>
  <c r="AC826" i="3"/>
  <c r="AC825" i="3"/>
  <c r="AC824" i="3"/>
  <c r="AC823" i="3"/>
  <c r="AC822" i="3"/>
  <c r="AC821" i="3"/>
  <c r="AC820" i="3"/>
  <c r="AC819" i="3"/>
  <c r="AC818" i="3"/>
  <c r="AC817" i="3"/>
  <c r="AC816" i="3"/>
  <c r="AC815" i="3"/>
  <c r="AC814" i="3"/>
  <c r="AC813" i="3"/>
  <c r="AC812" i="3"/>
  <c r="AC811" i="3"/>
  <c r="AC810" i="3"/>
  <c r="AC809" i="3"/>
  <c r="AC808" i="3"/>
  <c r="AC807" i="3"/>
  <c r="AC806" i="3"/>
  <c r="AC805" i="3"/>
  <c r="AC804" i="3"/>
  <c r="AC803" i="3"/>
  <c r="AC802" i="3"/>
  <c r="AC801" i="3"/>
  <c r="AC800" i="3"/>
  <c r="AC799" i="3"/>
  <c r="AC798" i="3"/>
  <c r="AC797" i="3"/>
  <c r="AC796" i="3"/>
  <c r="AC795" i="3"/>
  <c r="AC794" i="3"/>
  <c r="AC793" i="3"/>
  <c r="AC792" i="3"/>
  <c r="AC791" i="3"/>
  <c r="AC790" i="3"/>
  <c r="AC789" i="3"/>
  <c r="AC788" i="3"/>
  <c r="AC787" i="3"/>
  <c r="AC786" i="3"/>
  <c r="AC785" i="3"/>
  <c r="AC784" i="3"/>
  <c r="AC783" i="3"/>
  <c r="AC782" i="3"/>
  <c r="AC781" i="3"/>
  <c r="AC780" i="3"/>
  <c r="AC779" i="3"/>
  <c r="AC778" i="3"/>
  <c r="AC777" i="3"/>
  <c r="AC776" i="3"/>
  <c r="AC775" i="3"/>
  <c r="AC774" i="3"/>
  <c r="AC773" i="3"/>
  <c r="AC772" i="3"/>
  <c r="AC771" i="3"/>
  <c r="AC770" i="3"/>
  <c r="AC769" i="3"/>
  <c r="AC768" i="3"/>
  <c r="AC767" i="3"/>
  <c r="AC766" i="3"/>
  <c r="AC765" i="3"/>
  <c r="AC764" i="3"/>
  <c r="AC763" i="3"/>
  <c r="AC762" i="3"/>
  <c r="AC761" i="3"/>
  <c r="AC760" i="3"/>
  <c r="AC759" i="3"/>
  <c r="AC758" i="3"/>
  <c r="AC757" i="3"/>
  <c r="AC756" i="3"/>
  <c r="AC755" i="3"/>
  <c r="AC754" i="3"/>
  <c r="AC753" i="3"/>
  <c r="AC752" i="3"/>
  <c r="AC751" i="3"/>
  <c r="AC750" i="3"/>
  <c r="AC749" i="3"/>
  <c r="AC748" i="3"/>
  <c r="AC747" i="3"/>
  <c r="AC746" i="3"/>
  <c r="AC745" i="3"/>
  <c r="AC744" i="3"/>
  <c r="AC743" i="3"/>
  <c r="AC742" i="3"/>
  <c r="AC741" i="3"/>
  <c r="AC740" i="3"/>
  <c r="AC739" i="3"/>
  <c r="AC738" i="3"/>
  <c r="AC737" i="3"/>
  <c r="AC736" i="3"/>
  <c r="AC735" i="3"/>
  <c r="AC734" i="3"/>
  <c r="AC733" i="3"/>
  <c r="AC732" i="3"/>
  <c r="AC731" i="3"/>
  <c r="AC730" i="3"/>
  <c r="AC729" i="3"/>
  <c r="AC728" i="3"/>
  <c r="AC727" i="3"/>
  <c r="AC726" i="3"/>
  <c r="AC725" i="3"/>
  <c r="AC724" i="3"/>
  <c r="AC723" i="3"/>
  <c r="AC722" i="3"/>
  <c r="AC721" i="3"/>
  <c r="AC720" i="3"/>
  <c r="AC719" i="3"/>
  <c r="AC718" i="3"/>
  <c r="AC717" i="3"/>
  <c r="AC716" i="3"/>
  <c r="AC715" i="3"/>
  <c r="AC714" i="3"/>
  <c r="AC713" i="3"/>
  <c r="AC712" i="3"/>
  <c r="AC711" i="3"/>
  <c r="AC710" i="3"/>
  <c r="AC709" i="3"/>
  <c r="AC708" i="3"/>
  <c r="AC707" i="3"/>
  <c r="AC706" i="3"/>
  <c r="AC705" i="3"/>
  <c r="AC704" i="3"/>
  <c r="AC703" i="3"/>
  <c r="AC702" i="3"/>
  <c r="AC701" i="3"/>
  <c r="AC700" i="3"/>
  <c r="AC699" i="3"/>
  <c r="AC698" i="3"/>
  <c r="AC697" i="3"/>
  <c r="AC696" i="3"/>
  <c r="AC695" i="3"/>
  <c r="AC694" i="3"/>
  <c r="AC693" i="3"/>
  <c r="AC692" i="3"/>
  <c r="AC691" i="3"/>
  <c r="AC690" i="3"/>
  <c r="AC689" i="3"/>
  <c r="AC688" i="3"/>
  <c r="AC687" i="3"/>
  <c r="AC686" i="3"/>
  <c r="AC685" i="3"/>
  <c r="AC684" i="3"/>
  <c r="AC683" i="3"/>
  <c r="AC682" i="3"/>
  <c r="AC681" i="3"/>
  <c r="AC680" i="3"/>
  <c r="AC679" i="3"/>
  <c r="AC678" i="3"/>
  <c r="AC677" i="3"/>
  <c r="AC676" i="3"/>
  <c r="AC675" i="3"/>
  <c r="AC674" i="3"/>
  <c r="AC673" i="3"/>
  <c r="AC672" i="3"/>
  <c r="AC671" i="3"/>
  <c r="AC670" i="3"/>
  <c r="AC669" i="3"/>
  <c r="AC668" i="3"/>
  <c r="AC667" i="3"/>
  <c r="AC666" i="3"/>
  <c r="AC665" i="3"/>
  <c r="AC664" i="3"/>
  <c r="AC663" i="3"/>
  <c r="AC662" i="3"/>
  <c r="AC661" i="3"/>
  <c r="AC660" i="3"/>
  <c r="AC659" i="3"/>
  <c r="AC658" i="3"/>
  <c r="AC657" i="3"/>
  <c r="AC656" i="3"/>
  <c r="AC655" i="3"/>
  <c r="AC654" i="3"/>
  <c r="AC653" i="3"/>
  <c r="AC652" i="3"/>
  <c r="AC651" i="3"/>
  <c r="AC650" i="3"/>
  <c r="AC649" i="3"/>
  <c r="AC648" i="3"/>
  <c r="AC647" i="3"/>
  <c r="AC646" i="3"/>
  <c r="AC645" i="3"/>
  <c r="AC644" i="3"/>
  <c r="AC643" i="3"/>
  <c r="AC642" i="3"/>
  <c r="AC641" i="3"/>
  <c r="AC640" i="3"/>
  <c r="AC639" i="3"/>
  <c r="AC638" i="3"/>
  <c r="AC637" i="3"/>
  <c r="AC636" i="3"/>
  <c r="AC635" i="3"/>
  <c r="AC634" i="3"/>
  <c r="AC633" i="3"/>
  <c r="AC632" i="3"/>
  <c r="AC631" i="3"/>
  <c r="AC630" i="3"/>
  <c r="AC629" i="3"/>
  <c r="AC628" i="3"/>
  <c r="AC627" i="3"/>
  <c r="AC626" i="3"/>
  <c r="AC625" i="3"/>
  <c r="AC624" i="3"/>
  <c r="AC623" i="3"/>
  <c r="AC622" i="3"/>
  <c r="AC621" i="3"/>
  <c r="AC620" i="3"/>
  <c r="AC619" i="3"/>
  <c r="AC618" i="3"/>
  <c r="AC617" i="3"/>
  <c r="AC616" i="3"/>
  <c r="AC615" i="3"/>
  <c r="AC614" i="3"/>
  <c r="AC613" i="3"/>
  <c r="AC612" i="3"/>
  <c r="AC611" i="3"/>
  <c r="AC610" i="3"/>
  <c r="AC609" i="3"/>
  <c r="AC608" i="3"/>
  <c r="AC607" i="3"/>
  <c r="AC606" i="3"/>
  <c r="AC605" i="3"/>
  <c r="AC604" i="3"/>
  <c r="AC603" i="3"/>
  <c r="AC602" i="3"/>
  <c r="AC601" i="3"/>
  <c r="AC600" i="3"/>
  <c r="AC599" i="3"/>
  <c r="AC598" i="3"/>
  <c r="AC597" i="3"/>
  <c r="AC596" i="3"/>
  <c r="AC595" i="3"/>
  <c r="AC594" i="3"/>
  <c r="AC593" i="3"/>
  <c r="AC592" i="3"/>
  <c r="AC591" i="3"/>
  <c r="AC590" i="3"/>
  <c r="AC589" i="3"/>
  <c r="AC588" i="3"/>
  <c r="AC587" i="3"/>
  <c r="AC586" i="3"/>
  <c r="AC585" i="3"/>
  <c r="AC584" i="3"/>
  <c r="AC583" i="3"/>
  <c r="AC582" i="3"/>
  <c r="AC581" i="3"/>
  <c r="AC580" i="3"/>
  <c r="AC579" i="3"/>
  <c r="AC578" i="3"/>
  <c r="AC577" i="3"/>
  <c r="AC576" i="3"/>
  <c r="AC575" i="3"/>
  <c r="AC574" i="3"/>
  <c r="AC573" i="3"/>
  <c r="AC572" i="3"/>
  <c r="AC571" i="3"/>
  <c r="AC570" i="3"/>
  <c r="AC569" i="3"/>
  <c r="AC568" i="3"/>
  <c r="AC567" i="3"/>
  <c r="AC566" i="3"/>
  <c r="AC565" i="3"/>
  <c r="AC564" i="3"/>
  <c r="AC563" i="3"/>
  <c r="AC562" i="3"/>
  <c r="AC561" i="3"/>
  <c r="AC560" i="3"/>
  <c r="AC559" i="3"/>
  <c r="AC558" i="3"/>
  <c r="AC557" i="3"/>
  <c r="AC556" i="3"/>
  <c r="AC555" i="3"/>
  <c r="AC554" i="3"/>
  <c r="AC553" i="3"/>
  <c r="AC552" i="3"/>
  <c r="AC551" i="3"/>
  <c r="AC550" i="3"/>
  <c r="AC549" i="3"/>
  <c r="AC548" i="3"/>
  <c r="AC547" i="3"/>
  <c r="AC546" i="3"/>
  <c r="AC545" i="3"/>
  <c r="AC544" i="3"/>
  <c r="AC543" i="3"/>
  <c r="AC542" i="3"/>
  <c r="AC541" i="3"/>
  <c r="AC540" i="3"/>
  <c r="AC539" i="3"/>
  <c r="AC538" i="3"/>
  <c r="AC537" i="3"/>
  <c r="AC536" i="3"/>
  <c r="AC535" i="3"/>
  <c r="AC534" i="3"/>
  <c r="AC533" i="3"/>
  <c r="AC532" i="3"/>
  <c r="AC531" i="3"/>
  <c r="AC530" i="3"/>
  <c r="AC529" i="3"/>
  <c r="AC528" i="3"/>
  <c r="AC527" i="3"/>
  <c r="AC526" i="3"/>
  <c r="AC525" i="3"/>
  <c r="AC524" i="3"/>
  <c r="AC523" i="3"/>
  <c r="AC522" i="3"/>
  <c r="AC521" i="3"/>
  <c r="AC520" i="3"/>
  <c r="AC519" i="3"/>
  <c r="AC518" i="3"/>
  <c r="AC517" i="3"/>
  <c r="AC516" i="3"/>
  <c r="AC515" i="3"/>
  <c r="AC514" i="3"/>
  <c r="AC513" i="3"/>
  <c r="AC512" i="3"/>
  <c r="AC511" i="3"/>
  <c r="AC510" i="3"/>
  <c r="AC509" i="3"/>
  <c r="AC508" i="3"/>
  <c r="AC507" i="3"/>
  <c r="AC506" i="3"/>
  <c r="AC505" i="3"/>
  <c r="AC504" i="3"/>
  <c r="AC503" i="3"/>
  <c r="AC502" i="3"/>
  <c r="AC501" i="3"/>
  <c r="AC500" i="3"/>
  <c r="AC499" i="3"/>
  <c r="AC498" i="3"/>
  <c r="AC497" i="3"/>
  <c r="AC496" i="3"/>
  <c r="AC495" i="3"/>
  <c r="AC494" i="3"/>
  <c r="AC493" i="3"/>
  <c r="AC492" i="3"/>
  <c r="AC491" i="3"/>
  <c r="AC490" i="3"/>
  <c r="AC489" i="3"/>
  <c r="AC488" i="3"/>
  <c r="AC487" i="3"/>
  <c r="AC486" i="3"/>
  <c r="AC485" i="3"/>
  <c r="AC484" i="3"/>
  <c r="AC483" i="3"/>
  <c r="AC482" i="3"/>
  <c r="AC481" i="3"/>
  <c r="AC480" i="3"/>
  <c r="AC479" i="3"/>
  <c r="AC478" i="3"/>
  <c r="AC477" i="3"/>
  <c r="AC476" i="3"/>
  <c r="AC475" i="3"/>
  <c r="AC474" i="3"/>
  <c r="AC473" i="3"/>
  <c r="AC472" i="3"/>
  <c r="AC471" i="3"/>
  <c r="AC470" i="3"/>
  <c r="AC469" i="3"/>
  <c r="AC468" i="3"/>
  <c r="AC467" i="3"/>
  <c r="AC466" i="3"/>
  <c r="AC465" i="3"/>
  <c r="AC464" i="3"/>
  <c r="AC463" i="3"/>
  <c r="AC462" i="3"/>
  <c r="AC461" i="3"/>
  <c r="AC460" i="3"/>
  <c r="AC459" i="3"/>
  <c r="AC458" i="3"/>
  <c r="AC457" i="3"/>
  <c r="AC456" i="3"/>
  <c r="AC455" i="3"/>
  <c r="AC454" i="3"/>
  <c r="AC453" i="3"/>
  <c r="AC452" i="3"/>
  <c r="AC451" i="3"/>
  <c r="AC450" i="3"/>
  <c r="AC449" i="3"/>
  <c r="AC448" i="3"/>
  <c r="AC447" i="3"/>
  <c r="AC446" i="3"/>
  <c r="AC445" i="3"/>
  <c r="AC444" i="3"/>
  <c r="AC443" i="3"/>
  <c r="AC442" i="3"/>
  <c r="AC441" i="3"/>
  <c r="AC440" i="3"/>
  <c r="AC439" i="3"/>
  <c r="AC438" i="3"/>
  <c r="AC437" i="3"/>
  <c r="AC436" i="3"/>
  <c r="AC435" i="3"/>
  <c r="AC434" i="3"/>
  <c r="AC433" i="3"/>
  <c r="AC432" i="3"/>
  <c r="AC431" i="3"/>
  <c r="AC430" i="3"/>
  <c r="AC429" i="3"/>
  <c r="AC428" i="3"/>
  <c r="AC427" i="3"/>
  <c r="AC426" i="3"/>
  <c r="AC425" i="3"/>
  <c r="AC424" i="3"/>
  <c r="AC423" i="3"/>
  <c r="AC422" i="3"/>
  <c r="AC421" i="3"/>
  <c r="AC420" i="3"/>
  <c r="AC419" i="3"/>
  <c r="AC418" i="3"/>
  <c r="AC417" i="3"/>
  <c r="AC416" i="3"/>
  <c r="AC415" i="3"/>
  <c r="AC414" i="3"/>
  <c r="AC413" i="3"/>
  <c r="AC412" i="3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D1662" i="2"/>
  <c r="AD1663" i="2"/>
  <c r="AD1664" i="2"/>
  <c r="AD1665" i="2"/>
  <c r="AD1666" i="2"/>
  <c r="AD1667" i="2"/>
  <c r="AD1668" i="2"/>
  <c r="AD1669" i="2"/>
  <c r="AD1670" i="2"/>
  <c r="AD1671" i="2"/>
  <c r="AD1672" i="2"/>
  <c r="AD1673" i="2"/>
  <c r="AD1674" i="2"/>
  <c r="AD1675" i="2"/>
  <c r="AD1676" i="2"/>
  <c r="AD1677" i="2"/>
  <c r="AD1678" i="2"/>
  <c r="AD1679" i="2"/>
  <c r="AD1680" i="2"/>
  <c r="AD1681" i="2"/>
  <c r="AD1682" i="2"/>
  <c r="AD1683" i="2"/>
  <c r="AD1684" i="2"/>
  <c r="AD1685" i="2"/>
  <c r="AD1686" i="2"/>
  <c r="AD1687" i="2"/>
  <c r="AD1688" i="2"/>
  <c r="AD1689" i="2"/>
  <c r="AD1690" i="2"/>
  <c r="AD1691" i="2"/>
  <c r="AD1692" i="2"/>
  <c r="AD1693" i="2"/>
  <c r="AD1694" i="2"/>
  <c r="AD1695" i="2"/>
  <c r="AD1696" i="2"/>
  <c r="AD1697" i="2"/>
  <c r="AD1698" i="2"/>
  <c r="AD1699" i="2"/>
  <c r="AD1700" i="2"/>
  <c r="AD1701" i="2"/>
  <c r="AD1702" i="2"/>
  <c r="AD1703" i="2"/>
  <c r="AD1704" i="2"/>
  <c r="AD1705" i="2"/>
  <c r="AD1706" i="2"/>
  <c r="AD1707" i="2"/>
  <c r="AD1708" i="2"/>
  <c r="AD1709" i="2"/>
  <c r="AD1710" i="2"/>
  <c r="AD1711" i="2"/>
  <c r="AD1712" i="2"/>
  <c r="AD1713" i="2"/>
  <c r="AD1714" i="2"/>
  <c r="AD1715" i="2"/>
  <c r="AD1716" i="2"/>
  <c r="AD1717" i="2"/>
  <c r="AD1718" i="2"/>
  <c r="AD1719" i="2"/>
  <c r="AD1720" i="2"/>
  <c r="AD1721" i="2"/>
  <c r="AD1722" i="2"/>
  <c r="AD1723" i="2"/>
  <c r="AD1724" i="2"/>
  <c r="AD1725" i="2"/>
  <c r="AD1726" i="2"/>
  <c r="AD1727" i="2"/>
  <c r="AD1728" i="2"/>
  <c r="AD1729" i="2"/>
  <c r="AD1730" i="2"/>
  <c r="AD1731" i="2"/>
  <c r="AD1732" i="2"/>
  <c r="AD1733" i="2"/>
  <c r="AD1734" i="2"/>
  <c r="AD1735" i="2"/>
  <c r="AD1736" i="2"/>
  <c r="AD1737" i="2"/>
  <c r="AD1738" i="2"/>
  <c r="AD1739" i="2"/>
  <c r="AD1740" i="2"/>
  <c r="AD1741" i="2"/>
  <c r="AD1742" i="2"/>
  <c r="AD1743" i="2"/>
  <c r="AD1744" i="2"/>
  <c r="AD1745" i="2"/>
  <c r="AD1746" i="2"/>
  <c r="AD1747" i="2"/>
  <c r="AD1748" i="2"/>
  <c r="AD1749" i="2"/>
  <c r="AD1750" i="2"/>
  <c r="AD1751" i="2"/>
  <c r="AD1752" i="2"/>
  <c r="AD1753" i="2"/>
  <c r="AD1754" i="2"/>
  <c r="AD1755" i="2"/>
  <c r="AD1756" i="2"/>
  <c r="AD1757" i="2"/>
  <c r="AD1758" i="2"/>
  <c r="AD1759" i="2"/>
  <c r="AD1760" i="2"/>
  <c r="AD1761" i="2"/>
  <c r="AD1762" i="2"/>
  <c r="AD1763" i="2"/>
  <c r="AD1764" i="2"/>
  <c r="AD1765" i="2"/>
  <c r="AD1766" i="2"/>
  <c r="AD1767" i="2"/>
  <c r="AD1768" i="2"/>
  <c r="AD1769" i="2"/>
  <c r="AD1770" i="2"/>
  <c r="AD1771" i="2"/>
  <c r="AD1772" i="2"/>
  <c r="AD1773" i="2"/>
  <c r="AD1774" i="2"/>
  <c r="AD1775" i="2"/>
  <c r="AD1776" i="2"/>
  <c r="AD1777" i="2"/>
  <c r="AD1778" i="2"/>
  <c r="AD1779" i="2"/>
  <c r="AD1780" i="2"/>
  <c r="AD1781" i="2"/>
  <c r="AD1782" i="2"/>
  <c r="AD1783" i="2"/>
  <c r="AD1784" i="2"/>
  <c r="AD1785" i="2"/>
  <c r="AD1786" i="2"/>
  <c r="AD1787" i="2"/>
  <c r="AD1788" i="2"/>
  <c r="AD1789" i="2"/>
  <c r="AD1790" i="2"/>
  <c r="AD1791" i="2"/>
  <c r="AD1792" i="2"/>
  <c r="AD1793" i="2"/>
  <c r="AD1794" i="2"/>
  <c r="AD1795" i="2"/>
  <c r="AD1796" i="2"/>
  <c r="AD1797" i="2"/>
  <c r="AD1798" i="2"/>
  <c r="AD1799" i="2"/>
  <c r="AD1800" i="2"/>
  <c r="AD1801" i="2"/>
  <c r="AD1802" i="2"/>
  <c r="AD1803" i="2"/>
  <c r="AD1804" i="2"/>
  <c r="AD1805" i="2"/>
  <c r="AD1806" i="2"/>
  <c r="AD1807" i="2"/>
  <c r="AD1808" i="2"/>
  <c r="AD1809" i="2"/>
  <c r="AD1810" i="2"/>
  <c r="AD1811" i="2"/>
  <c r="AD1812" i="2"/>
  <c r="AD1813" i="2"/>
  <c r="AD1814" i="2"/>
  <c r="AD1815" i="2"/>
  <c r="AD1816" i="2"/>
  <c r="AD1817" i="2"/>
  <c r="AD1818" i="2"/>
  <c r="AD1819" i="2"/>
  <c r="AD1820" i="2"/>
  <c r="AD1821" i="2"/>
  <c r="AD1822" i="2"/>
  <c r="AD1823" i="2"/>
  <c r="AD1824" i="2"/>
  <c r="AD1825" i="2"/>
  <c r="AD1826" i="2"/>
  <c r="AD1827" i="2"/>
  <c r="AD1828" i="2"/>
  <c r="AD1829" i="2"/>
  <c r="AD1830" i="2"/>
  <c r="AD1831" i="2"/>
  <c r="AD1832" i="2"/>
  <c r="AD1833" i="2"/>
  <c r="AD1834" i="2"/>
  <c r="AD1835" i="2"/>
  <c r="AD1836" i="2"/>
  <c r="AD1837" i="2"/>
  <c r="AD1838" i="2"/>
  <c r="AD1839" i="2"/>
  <c r="AD1840" i="2"/>
  <c r="AD1841" i="2"/>
  <c r="AD1842" i="2"/>
  <c r="AD1843" i="2"/>
  <c r="AD1844" i="2"/>
  <c r="AD1845" i="2"/>
  <c r="AD1846" i="2"/>
  <c r="AD1847" i="2"/>
  <c r="AD1848" i="2"/>
  <c r="AD1849" i="2"/>
  <c r="AD1850" i="2"/>
  <c r="AD1851" i="2"/>
  <c r="AD1852" i="2"/>
  <c r="AD1853" i="2"/>
  <c r="AD1854" i="2"/>
  <c r="AD1855" i="2"/>
  <c r="AD1856" i="2"/>
  <c r="AD1857" i="2"/>
  <c r="AD1858" i="2"/>
  <c r="AD1859" i="2"/>
  <c r="AD1860" i="2"/>
  <c r="AD1861" i="2"/>
  <c r="AD1862" i="2"/>
  <c r="AD1863" i="2"/>
  <c r="AD1864" i="2"/>
  <c r="AD1865" i="2"/>
  <c r="AD1866" i="2"/>
  <c r="AD1867" i="2"/>
  <c r="AD1868" i="2"/>
  <c r="AD1869" i="2"/>
  <c r="AD1870" i="2"/>
  <c r="AD1871" i="2"/>
  <c r="AD1872" i="2"/>
  <c r="AD1873" i="2"/>
  <c r="AD1874" i="2"/>
  <c r="AD1875" i="2"/>
  <c r="AD1876" i="2"/>
  <c r="AD1877" i="2"/>
  <c r="AD1878" i="2"/>
  <c r="AD1879" i="2"/>
  <c r="AD1880" i="2"/>
  <c r="AD1881" i="2"/>
  <c r="AD1882" i="2"/>
  <c r="AD1883" i="2"/>
  <c r="AD1884" i="2"/>
  <c r="AD1885" i="2"/>
  <c r="AD1886" i="2"/>
  <c r="AD1887" i="2"/>
  <c r="AD1888" i="2"/>
  <c r="AD1889" i="2"/>
  <c r="AD1890" i="2"/>
  <c r="AD1891" i="2"/>
  <c r="AD1892" i="2"/>
  <c r="AD1893" i="2"/>
  <c r="AD1894" i="2"/>
  <c r="AD1895" i="2"/>
  <c r="AD1896" i="2"/>
  <c r="AD1897" i="2"/>
  <c r="AD1898" i="2"/>
  <c r="AD1899" i="2"/>
  <c r="AD1900" i="2"/>
  <c r="AD1901" i="2"/>
  <c r="AD1902" i="2"/>
  <c r="AD1903" i="2"/>
  <c r="AD1904" i="2"/>
  <c r="AD1905" i="2"/>
  <c r="AD1906" i="2"/>
  <c r="AD1907" i="2"/>
  <c r="AD1908" i="2"/>
  <c r="AD1909" i="2"/>
  <c r="AD1910" i="2"/>
  <c r="AD1911" i="2"/>
  <c r="AD1912" i="2"/>
  <c r="AD1913" i="2"/>
  <c r="AD1914" i="2"/>
  <c r="AD1915" i="2"/>
  <c r="AD1916" i="2"/>
  <c r="AD1917" i="2"/>
  <c r="AD1918" i="2"/>
  <c r="AD1919" i="2"/>
  <c r="AD1920" i="2"/>
  <c r="AD1921" i="2"/>
  <c r="AD1922" i="2"/>
  <c r="AD1923" i="2"/>
  <c r="AD1924" i="2"/>
  <c r="AD1925" i="2"/>
  <c r="AD1926" i="2"/>
  <c r="AD1927" i="2"/>
  <c r="AD1928" i="2"/>
  <c r="AD1929" i="2"/>
  <c r="AD1930" i="2"/>
  <c r="AD1931" i="2"/>
  <c r="AD1932" i="2"/>
  <c r="AD1933" i="2"/>
  <c r="AD1934" i="2"/>
  <c r="AD1935" i="2"/>
  <c r="AD1936" i="2"/>
  <c r="AD1937" i="2"/>
  <c r="AD1938" i="2"/>
  <c r="AD1939" i="2"/>
  <c r="AD1940" i="2"/>
  <c r="AD1941" i="2"/>
  <c r="AD1942" i="2"/>
  <c r="AD1943" i="2"/>
  <c r="AD1944" i="2"/>
  <c r="AD1945" i="2"/>
  <c r="AD1946" i="2"/>
  <c r="AD1947" i="2"/>
  <c r="AD1948" i="2"/>
  <c r="AD1949" i="2"/>
  <c r="AD1950" i="2"/>
  <c r="AD1951" i="2"/>
  <c r="AD1952" i="2"/>
  <c r="AD1953" i="2"/>
  <c r="AD1954" i="2"/>
  <c r="AD1955" i="2"/>
  <c r="AD1956" i="2"/>
  <c r="AD1957" i="2"/>
  <c r="AD1958" i="2"/>
  <c r="AD1959" i="2"/>
  <c r="AD1960" i="2"/>
  <c r="AD1961" i="2"/>
  <c r="AD1962" i="2"/>
  <c r="AD1963" i="2"/>
  <c r="AD1964" i="2"/>
  <c r="AD1965" i="2"/>
  <c r="AD1966" i="2"/>
  <c r="AD1967" i="2"/>
  <c r="AD1968" i="2"/>
  <c r="AD1969" i="2"/>
  <c r="AD1970" i="2"/>
  <c r="AD1971" i="2"/>
  <c r="AD1972" i="2"/>
  <c r="AD1973" i="2"/>
  <c r="AD1974" i="2"/>
  <c r="AD1975" i="2"/>
  <c r="AD1976" i="2"/>
  <c r="AD1977" i="2"/>
  <c r="AD1978" i="2"/>
  <c r="AD1979" i="2"/>
  <c r="AD1980" i="2"/>
  <c r="AD1981" i="2"/>
  <c r="AD1982" i="2"/>
  <c r="AD1983" i="2"/>
  <c r="AD1984" i="2"/>
  <c r="AD1985" i="2"/>
  <c r="AD1986" i="2"/>
  <c r="AD1987" i="2"/>
  <c r="AD1988" i="2"/>
  <c r="AD1989" i="2"/>
  <c r="AD1990" i="2"/>
  <c r="AD1991" i="2"/>
  <c r="AD1992" i="2"/>
  <c r="AD1993" i="2"/>
  <c r="AD1994" i="2"/>
  <c r="AD1995" i="2"/>
  <c r="AD1996" i="2"/>
  <c r="AD1997" i="2"/>
  <c r="AD1998" i="2"/>
  <c r="AD1999" i="2"/>
  <c r="AD2000" i="2"/>
  <c r="AD2001" i="2"/>
  <c r="AD2002" i="2"/>
  <c r="AD2003" i="2"/>
  <c r="AD2004" i="2"/>
  <c r="AD2005" i="2"/>
  <c r="AD2006" i="2"/>
  <c r="AD2007" i="2"/>
  <c r="AD2008" i="2"/>
  <c r="AD2009" i="2"/>
  <c r="AD2010" i="2"/>
  <c r="AD2011" i="2"/>
  <c r="AD2012" i="2"/>
  <c r="AD2013" i="2"/>
  <c r="AD2014" i="2"/>
  <c r="AD2015" i="2"/>
  <c r="AD2016" i="2"/>
  <c r="AD2017" i="2"/>
  <c r="AD2018" i="2"/>
  <c r="AD2019" i="2"/>
  <c r="AD2020" i="2"/>
  <c r="AD2021" i="2"/>
  <c r="AD2022" i="2"/>
  <c r="AD2023" i="2"/>
  <c r="AD2024" i="2"/>
  <c r="AD2025" i="2"/>
  <c r="AD2026" i="2"/>
  <c r="AD2027" i="2"/>
  <c r="AD2028" i="2"/>
  <c r="AD2029" i="2"/>
  <c r="AD2030" i="2"/>
  <c r="AD2031" i="2"/>
  <c r="AD2032" i="2"/>
  <c r="AD2033" i="2"/>
  <c r="AD2034" i="2"/>
  <c r="AD2035" i="2"/>
  <c r="AD2036" i="2"/>
  <c r="AD2037" i="2"/>
  <c r="AD2038" i="2"/>
  <c r="AD2039" i="2"/>
  <c r="AD2040" i="2"/>
  <c r="AD2041" i="2"/>
  <c r="AD2042" i="2"/>
  <c r="AD2043" i="2"/>
  <c r="AD2044" i="2"/>
  <c r="AD2045" i="2"/>
  <c r="AD2046" i="2"/>
  <c r="AD2047" i="2"/>
  <c r="AD2048" i="2"/>
  <c r="AD2049" i="2"/>
  <c r="AD2050" i="2"/>
  <c r="AD2051" i="2"/>
  <c r="AD2052" i="2"/>
  <c r="AD2053" i="2"/>
  <c r="AD2054" i="2"/>
  <c r="AD2055" i="2"/>
  <c r="AD2056" i="2"/>
  <c r="AD2057" i="2"/>
  <c r="AD2058" i="2"/>
  <c r="AD2059" i="2"/>
  <c r="AD2060" i="2"/>
  <c r="AD2061" i="2"/>
  <c r="AD2062" i="2"/>
  <c r="AD2063" i="2"/>
  <c r="AD2064" i="2"/>
  <c r="AD2065" i="2"/>
  <c r="AD2066" i="2"/>
  <c r="AD2067" i="2"/>
  <c r="AD2068" i="2"/>
  <c r="AD2069" i="2"/>
  <c r="AD2070" i="2"/>
  <c r="AD2071" i="2"/>
  <c r="AD2072" i="2"/>
  <c r="AD2073" i="2"/>
  <c r="AD2074" i="2"/>
  <c r="AD2075" i="2"/>
  <c r="AD2076" i="2"/>
  <c r="AD2077" i="2"/>
  <c r="AD2078" i="2"/>
  <c r="AD2079" i="2"/>
  <c r="AD2080" i="2"/>
  <c r="AD2081" i="2"/>
  <c r="AD2082" i="2"/>
  <c r="AD2083" i="2"/>
  <c r="AD2084" i="2"/>
  <c r="AD2085" i="2"/>
  <c r="AD2086" i="2"/>
  <c r="AD2087" i="2"/>
  <c r="AD2088" i="2"/>
  <c r="AD2089" i="2"/>
  <c r="AD2090" i="2"/>
  <c r="AD2091" i="2"/>
  <c r="AD2092" i="2"/>
  <c r="AD2093" i="2"/>
  <c r="AD2094" i="2"/>
  <c r="AD2095" i="2"/>
  <c r="AD2096" i="2"/>
  <c r="AD2097" i="2"/>
  <c r="AD2098" i="2"/>
  <c r="AD2099" i="2"/>
  <c r="AD2100" i="2"/>
  <c r="AD2101" i="2"/>
  <c r="AD2102" i="2"/>
  <c r="AD2103" i="2"/>
  <c r="AD2104" i="2"/>
  <c r="AD2105" i="2"/>
  <c r="AD2106" i="2"/>
  <c r="AD2107" i="2"/>
  <c r="AD2108" i="2"/>
  <c r="AD2109" i="2"/>
  <c r="AD2110" i="2"/>
  <c r="AD2111" i="2"/>
  <c r="AD2112" i="2"/>
  <c r="AD2113" i="2"/>
  <c r="AD2114" i="2"/>
  <c r="AD2115" i="2"/>
  <c r="AD2116" i="2"/>
  <c r="AD2117" i="2"/>
  <c r="AD2118" i="2"/>
  <c r="AD2119" i="2"/>
  <c r="AD2120" i="2"/>
  <c r="AD2121" i="2"/>
  <c r="AD2122" i="2"/>
  <c r="AD2123" i="2"/>
  <c r="AD2124" i="2"/>
  <c r="AD2125" i="2"/>
  <c r="AD2126" i="2"/>
  <c r="AD2127" i="2"/>
  <c r="AD2128" i="2"/>
  <c r="AD2129" i="2"/>
  <c r="AD2130" i="2"/>
  <c r="AD2131" i="2"/>
  <c r="AD2132" i="2"/>
  <c r="AD2133" i="2"/>
  <c r="AD2134" i="2"/>
  <c r="AD2135" i="2"/>
  <c r="AD2136" i="2"/>
  <c r="AD2137" i="2"/>
  <c r="AD2138" i="2"/>
  <c r="AD2139" i="2"/>
  <c r="AD2140" i="2"/>
  <c r="AD2141" i="2"/>
  <c r="AD2142" i="2"/>
  <c r="AD2143" i="2"/>
  <c r="AD2144" i="2"/>
  <c r="AD2145" i="2"/>
  <c r="AD2146" i="2"/>
  <c r="AD2147" i="2"/>
  <c r="AD2148" i="2"/>
  <c r="AD2149" i="2"/>
  <c r="AD2150" i="2"/>
  <c r="AD2151" i="2"/>
  <c r="AD2152" i="2"/>
  <c r="AD2153" i="2"/>
  <c r="AD2154" i="2"/>
  <c r="AD2155" i="2"/>
  <c r="AD2156" i="2"/>
  <c r="AD2157" i="2"/>
  <c r="AD2158" i="2"/>
  <c r="AD2159" i="2"/>
  <c r="AD2160" i="2"/>
  <c r="AD2161" i="2"/>
  <c r="AD2162" i="2"/>
  <c r="AD2163" i="2"/>
  <c r="AD2164" i="2"/>
  <c r="AD2165" i="2"/>
  <c r="AD2166" i="2"/>
  <c r="AD2167" i="2"/>
  <c r="AD2168" i="2"/>
  <c r="AD2169" i="2"/>
  <c r="AD2170" i="2"/>
  <c r="AD2171" i="2"/>
  <c r="AD2172" i="2"/>
  <c r="AD2173" i="2"/>
  <c r="AD2174" i="2"/>
  <c r="AD2175" i="2"/>
  <c r="AD2176" i="2"/>
  <c r="AD2177" i="2"/>
  <c r="AD2178" i="2"/>
  <c r="AD2179" i="2"/>
  <c r="AD2180" i="2"/>
  <c r="AD2181" i="2"/>
  <c r="AD2182" i="2"/>
  <c r="AD2183" i="2"/>
  <c r="AD2184" i="2"/>
  <c r="AD2185" i="2"/>
  <c r="AD2186" i="2"/>
  <c r="AD2187" i="2"/>
  <c r="AD2188" i="2"/>
  <c r="AD2189" i="2"/>
  <c r="AD2190" i="2"/>
  <c r="AD2191" i="2"/>
  <c r="AD2192" i="2"/>
  <c r="AD2193" i="2"/>
  <c r="AD2194" i="2"/>
  <c r="AD2195" i="2"/>
  <c r="AD2196" i="2"/>
  <c r="AD2197" i="2"/>
  <c r="AD2198" i="2"/>
  <c r="AD2199" i="2"/>
  <c r="AD2200" i="2"/>
  <c r="AD2201" i="2"/>
  <c r="AD2202" i="2"/>
  <c r="AD2203" i="2"/>
  <c r="AD2204" i="2"/>
  <c r="AD2205" i="2"/>
  <c r="AD2206" i="2"/>
  <c r="AD2207" i="2"/>
  <c r="AD2208" i="2"/>
  <c r="AD2209" i="2"/>
  <c r="AD2210" i="2"/>
  <c r="AD2211" i="2"/>
  <c r="AD2212" i="2"/>
  <c r="AD2213" i="2"/>
  <c r="AD2214" i="2"/>
  <c r="AD2215" i="2"/>
  <c r="AD2216" i="2"/>
  <c r="AD2217" i="2"/>
  <c r="AD2218" i="2"/>
  <c r="AD2219" i="2"/>
  <c r="AD2220" i="2"/>
  <c r="AD2221" i="2"/>
  <c r="AD2222" i="2"/>
  <c r="AD2223" i="2"/>
  <c r="AD2224" i="2"/>
  <c r="AD2225" i="2"/>
  <c r="AD2226" i="2"/>
  <c r="AD2227" i="2"/>
  <c r="AD2228" i="2"/>
  <c r="AD2229" i="2"/>
  <c r="AD2230" i="2"/>
  <c r="AD2231" i="2"/>
  <c r="AD2232" i="2"/>
  <c r="AD2233" i="2"/>
  <c r="AD2234" i="2"/>
  <c r="AD2235" i="2"/>
  <c r="AD2236" i="2"/>
  <c r="AD2237" i="2"/>
  <c r="AD2238" i="2"/>
  <c r="AD2239" i="2"/>
  <c r="AD2240" i="2"/>
  <c r="AD2241" i="2"/>
  <c r="AD2242" i="2"/>
  <c r="AD2243" i="2"/>
  <c r="AD2244" i="2"/>
  <c r="AD2245" i="2"/>
  <c r="AD2246" i="2"/>
  <c r="AD2247" i="2"/>
  <c r="AD2248" i="2"/>
  <c r="AD2249" i="2"/>
  <c r="AD2250" i="2"/>
  <c r="AD2251" i="2"/>
  <c r="AD2252" i="2"/>
  <c r="AD2253" i="2"/>
  <c r="AD2254" i="2"/>
  <c r="AD2255" i="2"/>
  <c r="AD2256" i="2"/>
  <c r="AD2257" i="2"/>
  <c r="AD2258" i="2"/>
  <c r="AD2259" i="2"/>
  <c r="AD2260" i="2"/>
  <c r="AD2261" i="2"/>
  <c r="AD2262" i="2"/>
  <c r="AD2263" i="2"/>
  <c r="AD2264" i="2"/>
  <c r="AD2265" i="2"/>
  <c r="AD2266" i="2"/>
  <c r="AD2267" i="2"/>
  <c r="AD2268" i="2"/>
  <c r="AD2269" i="2"/>
  <c r="AD2270" i="2"/>
  <c r="AD2271" i="2"/>
  <c r="AD2272" i="2"/>
  <c r="AD2273" i="2"/>
  <c r="AD2274" i="2"/>
  <c r="AD2275" i="2"/>
  <c r="AD2276" i="2"/>
  <c r="AD2277" i="2"/>
  <c r="AD2278" i="2"/>
  <c r="AD2279" i="2"/>
  <c r="AD2280" i="2"/>
  <c r="AD2281" i="2"/>
  <c r="AD2282" i="2"/>
  <c r="AD2283" i="2"/>
  <c r="AD2284" i="2"/>
  <c r="AD2285" i="2"/>
  <c r="AD2286" i="2"/>
  <c r="AD2287" i="2"/>
  <c r="AD2288" i="2"/>
  <c r="AD2289" i="2"/>
  <c r="AD2290" i="2"/>
  <c r="AD2291" i="2"/>
  <c r="AD2292" i="2"/>
  <c r="AD2293" i="2"/>
  <c r="AD2294" i="2"/>
  <c r="AD2295" i="2"/>
  <c r="AD2296" i="2"/>
  <c r="AD2297" i="2"/>
  <c r="AD2298" i="2"/>
  <c r="AD2299" i="2"/>
  <c r="AD2300" i="2"/>
  <c r="AD2301" i="2"/>
  <c r="AD2302" i="2"/>
  <c r="AD2303" i="2"/>
  <c r="AD2304" i="2"/>
  <c r="AD2305" i="2"/>
  <c r="AD2306" i="2"/>
  <c r="AD2307" i="2"/>
  <c r="AD2308" i="2"/>
  <c r="AD2309" i="2"/>
  <c r="AD2310" i="2"/>
  <c r="AD2311" i="2"/>
  <c r="AD2312" i="2"/>
  <c r="AD2313" i="2"/>
  <c r="AD2314" i="2"/>
  <c r="AD2315" i="2"/>
  <c r="AD2316" i="2"/>
  <c r="AD2317" i="2"/>
  <c r="AD2318" i="2"/>
  <c r="AD2319" i="2"/>
  <c r="AD2320" i="2"/>
  <c r="AD2321" i="2"/>
  <c r="AD2322" i="2"/>
  <c r="AD2323" i="2"/>
  <c r="AD2324" i="2"/>
  <c r="AD2325" i="2"/>
  <c r="AD2326" i="2"/>
  <c r="AD2327" i="2"/>
  <c r="AD2328" i="2"/>
  <c r="AD2329" i="2"/>
  <c r="AD2330" i="2"/>
  <c r="AD2331" i="2"/>
  <c r="AD2332" i="2"/>
  <c r="AD2333" i="2"/>
  <c r="AD2334" i="2"/>
  <c r="AD2335" i="2"/>
  <c r="AD2336" i="2"/>
  <c r="AD2337" i="2"/>
  <c r="AD2338" i="2"/>
  <c r="AD2339" i="2"/>
  <c r="AD2340" i="2"/>
  <c r="AD2341" i="2"/>
  <c r="AD2342" i="2"/>
  <c r="AD2343" i="2"/>
  <c r="AD2344" i="2"/>
  <c r="AD2345" i="2"/>
  <c r="AD2346" i="2"/>
  <c r="AD2347" i="2"/>
  <c r="AD2348" i="2"/>
  <c r="AD2349" i="2"/>
  <c r="AD2350" i="2"/>
  <c r="AD2351" i="2"/>
  <c r="AD2352" i="2"/>
  <c r="AD2353" i="2"/>
  <c r="AD2354" i="2"/>
  <c r="AD2355" i="2"/>
  <c r="AD2356" i="2"/>
  <c r="AD2357" i="2"/>
  <c r="AD2358" i="2"/>
  <c r="AD2359" i="2"/>
  <c r="AD2360" i="2"/>
  <c r="AD2361" i="2"/>
  <c r="AD2362" i="2"/>
  <c r="AD2363" i="2"/>
  <c r="AD2364" i="2"/>
  <c r="AD2365" i="2"/>
  <c r="AD2366" i="2"/>
  <c r="AD2367" i="2"/>
  <c r="AD2368" i="2"/>
  <c r="AD2369" i="2"/>
  <c r="AD2370" i="2"/>
  <c r="AD2371" i="2"/>
  <c r="AD2372" i="2"/>
  <c r="AD2373" i="2"/>
  <c r="AD2374" i="2"/>
  <c r="AD2375" i="2"/>
  <c r="AD2376" i="2"/>
  <c r="AD2377" i="2"/>
  <c r="AD2378" i="2"/>
  <c r="AD2379" i="2"/>
  <c r="AD2380" i="2"/>
  <c r="AD2381" i="2"/>
  <c r="AD2382" i="2"/>
  <c r="AD2383" i="2"/>
  <c r="AD2384" i="2"/>
  <c r="AD2385" i="2"/>
  <c r="AD2386" i="2"/>
  <c r="AD2387" i="2"/>
  <c r="AD2388" i="2"/>
  <c r="AD2389" i="2"/>
  <c r="AD2390" i="2"/>
  <c r="AD2391" i="2"/>
  <c r="AD2392" i="2"/>
  <c r="AD2393" i="2"/>
  <c r="AD2394" i="2"/>
  <c r="AD2395" i="2"/>
  <c r="AD2396" i="2"/>
  <c r="AD2397" i="2"/>
  <c r="AD2398" i="2"/>
  <c r="AD2399" i="2"/>
  <c r="AD2400" i="2"/>
  <c r="AD2401" i="2"/>
  <c r="AD2402" i="2"/>
  <c r="AD2403" i="2"/>
  <c r="AD2404" i="2"/>
  <c r="AD2405" i="2"/>
  <c r="AD2406" i="2"/>
  <c r="AD2407" i="2"/>
  <c r="AD2408" i="2"/>
  <c r="AD2409" i="2"/>
  <c r="AD2410" i="2"/>
  <c r="AD2411" i="2"/>
  <c r="AD2412" i="2"/>
  <c r="AD2413" i="2"/>
  <c r="AD2414" i="2"/>
  <c r="AD2415" i="2"/>
  <c r="AD2416" i="2"/>
  <c r="AD2417" i="2"/>
  <c r="AD2418" i="2"/>
  <c r="AD2419" i="2"/>
  <c r="AD2420" i="2"/>
  <c r="AD2421" i="2"/>
  <c r="AD2422" i="2"/>
  <c r="AD2423" i="2"/>
  <c r="AD2424" i="2"/>
  <c r="AD2425" i="2"/>
  <c r="AD2426" i="2"/>
  <c r="AD2427" i="2"/>
  <c r="AD2428" i="2"/>
  <c r="AD2429" i="2"/>
  <c r="AD2430" i="2"/>
  <c r="AD2431" i="2"/>
  <c r="AD2432" i="2"/>
  <c r="AD2433" i="2"/>
  <c r="AD2434" i="2"/>
  <c r="AD2435" i="2"/>
  <c r="AD2436" i="2"/>
  <c r="AD2437" i="2"/>
  <c r="AD2438" i="2"/>
  <c r="AD2439" i="2"/>
  <c r="AD2440" i="2"/>
  <c r="AD2441" i="2"/>
  <c r="AD2442" i="2"/>
  <c r="AD2443" i="2"/>
  <c r="AD2444" i="2"/>
  <c r="AD2445" i="2"/>
  <c r="AD2446" i="2"/>
  <c r="AD2447" i="2"/>
  <c r="AD2448" i="2"/>
  <c r="AD2449" i="2"/>
  <c r="AD2450" i="2"/>
  <c r="AD2451" i="2"/>
  <c r="AD2452" i="2"/>
  <c r="AD2453" i="2"/>
  <c r="AD2454" i="2"/>
  <c r="AD2455" i="2"/>
  <c r="AD2456" i="2"/>
  <c r="AD2457" i="2"/>
  <c r="AD2458" i="2"/>
  <c r="AD2459" i="2"/>
  <c r="AD2460" i="2"/>
  <c r="AD2461" i="2"/>
  <c r="AD2462" i="2"/>
  <c r="AD2463" i="2"/>
  <c r="AD2464" i="2"/>
  <c r="AD2465" i="2"/>
  <c r="AD2466" i="2"/>
  <c r="AD2467" i="2"/>
  <c r="AD2468" i="2"/>
  <c r="AD2469" i="2"/>
  <c r="AD2470" i="2"/>
  <c r="AD2471" i="2"/>
  <c r="AD2472" i="2"/>
  <c r="AD2473" i="2"/>
  <c r="AD2474" i="2"/>
  <c r="AD2475" i="2"/>
  <c r="AD2476" i="2"/>
  <c r="AD2477" i="2"/>
  <c r="AD2478" i="2"/>
  <c r="AD2479" i="2"/>
  <c r="AD2480" i="2"/>
  <c r="AD2481" i="2"/>
  <c r="AD2482" i="2"/>
  <c r="AD2483" i="2"/>
  <c r="AD2484" i="2"/>
  <c r="AD2485" i="2"/>
  <c r="AD2486" i="2"/>
  <c r="AD2487" i="2"/>
  <c r="AD2488" i="2"/>
  <c r="AD2489" i="2"/>
  <c r="AD2490" i="2"/>
  <c r="AD2491" i="2"/>
  <c r="AD2492" i="2"/>
  <c r="AD2493" i="2"/>
  <c r="AD2494" i="2"/>
  <c r="AD2495" i="2"/>
  <c r="AD2496" i="2"/>
  <c r="AD2497" i="2"/>
  <c r="AD2498" i="2"/>
  <c r="AD2499" i="2"/>
  <c r="AD2500" i="2"/>
  <c r="AD2501" i="2"/>
  <c r="AD2502" i="2"/>
  <c r="AD2503" i="2"/>
  <c r="AD2504" i="2"/>
  <c r="AD2505" i="2"/>
  <c r="AD2506" i="2"/>
  <c r="AD2507" i="2"/>
  <c r="AD2508" i="2"/>
  <c r="AD2509" i="2"/>
  <c r="AD2510" i="2"/>
  <c r="AD2511" i="2"/>
  <c r="AD2512" i="2"/>
  <c r="AD2513" i="2"/>
  <c r="AD2514" i="2"/>
  <c r="AD2515" i="2"/>
  <c r="AD2516" i="2"/>
  <c r="AD2517" i="2"/>
  <c r="AD2518" i="2"/>
  <c r="AD2519" i="2"/>
  <c r="AD2520" i="2"/>
  <c r="AD2521" i="2"/>
  <c r="AD2522" i="2"/>
  <c r="AD2523" i="2"/>
  <c r="AD2524" i="2"/>
  <c r="AD2525" i="2"/>
  <c r="AD2526" i="2"/>
  <c r="AD2527" i="2"/>
  <c r="AD2528" i="2"/>
  <c r="AD2529" i="2"/>
  <c r="AD2530" i="2"/>
  <c r="AD2531" i="2"/>
  <c r="AD2532" i="2"/>
  <c r="AD2533" i="2"/>
  <c r="AD2534" i="2"/>
  <c r="AD2535" i="2"/>
  <c r="AD2536" i="2"/>
  <c r="AD2537" i="2"/>
  <c r="AD2538" i="2"/>
  <c r="AD2539" i="2"/>
  <c r="AD2540" i="2"/>
  <c r="AD2541" i="2"/>
  <c r="AD2542" i="2"/>
  <c r="AD2543" i="2"/>
  <c r="AD2544" i="2"/>
  <c r="AD2545" i="2"/>
  <c r="AD2546" i="2"/>
  <c r="AD2547" i="2"/>
  <c r="AD2548" i="2"/>
  <c r="AD2549" i="2"/>
  <c r="AD2550" i="2"/>
  <c r="AD2551" i="2"/>
  <c r="AD2552" i="2"/>
  <c r="AD2553" i="2"/>
  <c r="AD2554" i="2"/>
  <c r="AD2555" i="2"/>
  <c r="AD2556" i="2"/>
  <c r="AD2557" i="2"/>
  <c r="AD2558" i="2"/>
  <c r="AD2559" i="2"/>
  <c r="AD2560" i="2"/>
  <c r="AD2561" i="2"/>
  <c r="AD2562" i="2"/>
  <c r="AD2563" i="2"/>
  <c r="AD2564" i="2"/>
  <c r="AD2565" i="2"/>
  <c r="AD2566" i="2"/>
  <c r="AD2567" i="2"/>
  <c r="AD2568" i="2"/>
  <c r="AD2569" i="2"/>
  <c r="AD2570" i="2"/>
  <c r="AD2571" i="2"/>
  <c r="AD2572" i="2"/>
  <c r="AD2573" i="2"/>
  <c r="AD2574" i="2"/>
  <c r="AD2575" i="2"/>
  <c r="AD2576" i="2"/>
  <c r="AD2577" i="2"/>
  <c r="AD2578" i="2"/>
  <c r="AD2579" i="2"/>
  <c r="AD2580" i="2"/>
  <c r="AD2581" i="2"/>
  <c r="AD2582" i="2"/>
  <c r="AD2583" i="2"/>
  <c r="AD2584" i="2"/>
  <c r="AD2585" i="2"/>
  <c r="AD2586" i="2"/>
  <c r="AD2587" i="2"/>
  <c r="AD2588" i="2"/>
  <c r="AD2589" i="2"/>
  <c r="AD2590" i="2"/>
  <c r="AD2591" i="2"/>
  <c r="AD2592" i="2"/>
  <c r="AD2593" i="2"/>
  <c r="AD2594" i="2"/>
  <c r="AD2595" i="2"/>
  <c r="AD2596" i="2"/>
  <c r="AD2597" i="2"/>
  <c r="AD2598" i="2"/>
  <c r="AD2599" i="2"/>
  <c r="AD2600" i="2"/>
  <c r="AD2601" i="2"/>
  <c r="AD2602" i="2"/>
  <c r="AD2603" i="2"/>
  <c r="AD2604" i="2"/>
  <c r="AD2605" i="2"/>
  <c r="AD2606" i="2"/>
  <c r="AD2607" i="2"/>
  <c r="AD2608" i="2"/>
  <c r="AD2609" i="2"/>
  <c r="AD2610" i="2"/>
  <c r="AD2611" i="2"/>
  <c r="AD2612" i="2"/>
  <c r="AD2613" i="2"/>
  <c r="AD2614" i="2"/>
  <c r="AD2615" i="2"/>
  <c r="AD2616" i="2"/>
  <c r="AD2617" i="2"/>
  <c r="AD2618" i="2"/>
  <c r="AD2619" i="2"/>
  <c r="AD2620" i="2"/>
  <c r="AD2621" i="2"/>
  <c r="AD2622" i="2"/>
  <c r="AD2623" i="2"/>
  <c r="AD2624" i="2"/>
  <c r="AD2625" i="2"/>
  <c r="AD2626" i="2"/>
  <c r="AD2627" i="2"/>
  <c r="AD2628" i="2"/>
  <c r="AD2629" i="2"/>
  <c r="AD2630" i="2"/>
  <c r="AD2631" i="2"/>
  <c r="AD2632" i="2"/>
  <c r="AD2633" i="2"/>
  <c r="AD2634" i="2"/>
  <c r="AD2635" i="2"/>
  <c r="AD2636" i="2"/>
  <c r="AD2637" i="2"/>
  <c r="AD2638" i="2"/>
  <c r="AD2639" i="2"/>
  <c r="AD2640" i="2"/>
  <c r="AD2641" i="2"/>
  <c r="AD2642" i="2"/>
  <c r="AD2643" i="2"/>
  <c r="AD2644" i="2"/>
  <c r="AD2645" i="2"/>
  <c r="AD2646" i="2"/>
  <c r="AD2647" i="2"/>
  <c r="AD2648" i="2"/>
  <c r="AD2649" i="2"/>
  <c r="AD2650" i="2"/>
  <c r="AD2651" i="2"/>
  <c r="AD2652" i="2"/>
  <c r="AD2653" i="2"/>
  <c r="AD2654" i="2"/>
  <c r="AD2655" i="2"/>
  <c r="AD2656" i="2"/>
  <c r="AD2657" i="2"/>
  <c r="AD2658" i="2"/>
  <c r="AD2659" i="2"/>
  <c r="AD2660" i="2"/>
  <c r="AD2661" i="2"/>
  <c r="AD2662" i="2"/>
  <c r="AD2663" i="2"/>
  <c r="AD2664" i="2"/>
  <c r="AD2665" i="2"/>
  <c r="AD2666" i="2"/>
  <c r="AD2667" i="2"/>
  <c r="AD2668" i="2"/>
  <c r="AD2669" i="2"/>
  <c r="AD2670" i="2"/>
  <c r="AD2671" i="2"/>
  <c r="AD2672" i="2"/>
  <c r="AD2673" i="2"/>
  <c r="AD2674" i="2"/>
  <c r="AD2675" i="2"/>
  <c r="AD2676" i="2"/>
  <c r="AD2677" i="2"/>
  <c r="AD2678" i="2"/>
  <c r="AD2679" i="2"/>
  <c r="AD2680" i="2"/>
  <c r="AD2681" i="2"/>
  <c r="AD2682" i="2"/>
  <c r="AD2683" i="2"/>
  <c r="AD2684" i="2"/>
  <c r="AD2685" i="2"/>
  <c r="AD2686" i="2"/>
  <c r="AD2687" i="2"/>
  <c r="AD2688" i="2"/>
  <c r="AD2689" i="2"/>
  <c r="AD2690" i="2"/>
  <c r="AD2691" i="2"/>
  <c r="AD2692" i="2"/>
  <c r="AD2693" i="2"/>
  <c r="AD2694" i="2"/>
  <c r="AD2695" i="2"/>
  <c r="AD2696" i="2"/>
  <c r="AD2697" i="2"/>
  <c r="AD2698" i="2"/>
  <c r="AD2699" i="2"/>
  <c r="AD2700" i="2"/>
  <c r="AD2701" i="2"/>
  <c r="AD2702" i="2"/>
  <c r="AD2703" i="2"/>
  <c r="AD2704" i="2"/>
  <c r="AD2705" i="2"/>
  <c r="AD2706" i="2"/>
  <c r="AD2707" i="2"/>
  <c r="AD2708" i="2"/>
  <c r="AD2709" i="2"/>
  <c r="AD2710" i="2"/>
  <c r="AD2711" i="2"/>
  <c r="AD2712" i="2"/>
  <c r="AD2713" i="2"/>
  <c r="AD2714" i="2"/>
  <c r="AD2715" i="2"/>
  <c r="AD2716" i="2"/>
  <c r="AD2717" i="2"/>
  <c r="AD2718" i="2"/>
  <c r="AD2719" i="2"/>
  <c r="AD2720" i="2"/>
  <c r="AD2721" i="2"/>
  <c r="AD2722" i="2"/>
  <c r="AD2723" i="2"/>
  <c r="AD2724" i="2"/>
  <c r="AD2725" i="2"/>
  <c r="AD2726" i="2"/>
  <c r="AD2727" i="2"/>
  <c r="AD2728" i="2"/>
  <c r="AD2729" i="2"/>
  <c r="AD2730" i="2"/>
  <c r="AD2731" i="2"/>
  <c r="AD2732" i="2"/>
  <c r="AD2733" i="2"/>
  <c r="AD2734" i="2"/>
  <c r="AD2735" i="2"/>
  <c r="AD2736" i="2"/>
  <c r="AD2737" i="2"/>
  <c r="AD2738" i="2"/>
  <c r="AD2739" i="2"/>
  <c r="AD2740" i="2"/>
  <c r="AD2741" i="2"/>
  <c r="AD2742" i="2"/>
  <c r="AD2743" i="2"/>
  <c r="AD2744" i="2"/>
  <c r="AD2745" i="2"/>
  <c r="AD2746" i="2"/>
  <c r="AD2747" i="2"/>
  <c r="AD2748" i="2"/>
  <c r="AD2749" i="2"/>
  <c r="AD2750" i="2"/>
  <c r="AD2751" i="2"/>
  <c r="AD2752" i="2"/>
  <c r="AD2753" i="2"/>
  <c r="AD2754" i="2"/>
  <c r="AD2755" i="2"/>
  <c r="AD2756" i="2"/>
  <c r="AD2757" i="2"/>
  <c r="AD2758" i="2"/>
  <c r="AD2759" i="2"/>
  <c r="AD2760" i="2"/>
  <c r="AD1661" i="2"/>
  <c r="AC1833" i="2"/>
  <c r="AC1834" i="2"/>
  <c r="AC1835" i="2"/>
  <c r="AC1836" i="2"/>
  <c r="AC1837" i="2"/>
  <c r="AC1838" i="2"/>
  <c r="AC1839" i="2"/>
  <c r="AC1840" i="2"/>
  <c r="AC1841" i="2"/>
  <c r="AC1842" i="2"/>
  <c r="AC1843" i="2"/>
  <c r="AC1844" i="2"/>
  <c r="AC1845" i="2"/>
  <c r="AC1846" i="2"/>
  <c r="AC1847" i="2"/>
  <c r="AC1848" i="2"/>
  <c r="AC1849" i="2"/>
  <c r="AC1850" i="2"/>
  <c r="AC1851" i="2"/>
  <c r="AC1852" i="2"/>
  <c r="AC1853" i="2"/>
  <c r="AC1854" i="2"/>
  <c r="AC1855" i="2"/>
  <c r="AC1856" i="2"/>
  <c r="AC1857" i="2"/>
  <c r="AC1858" i="2"/>
  <c r="AC1859" i="2"/>
  <c r="AC1860" i="2"/>
  <c r="AC1861" i="2"/>
  <c r="AC1862" i="2"/>
  <c r="AC1863" i="2"/>
  <c r="AC1864" i="2"/>
  <c r="AC1865" i="2"/>
  <c r="AC1866" i="2"/>
  <c r="AC1867" i="2"/>
  <c r="AC1868" i="2"/>
  <c r="AC1869" i="2"/>
  <c r="AC1870" i="2"/>
  <c r="AC1336" i="2"/>
  <c r="AC1337" i="2"/>
  <c r="AC1338" i="2"/>
  <c r="AC1339" i="2"/>
  <c r="AC1340" i="2"/>
  <c r="AC1341" i="2"/>
  <c r="AC1342" i="2"/>
  <c r="AC1343" i="2"/>
  <c r="AC1344" i="2"/>
  <c r="AC1345" i="2"/>
  <c r="AC1346" i="2"/>
  <c r="AC1347" i="2"/>
  <c r="AC1348" i="2"/>
  <c r="AC1349" i="2"/>
  <c r="AC1350" i="2"/>
  <c r="AC1351" i="2"/>
  <c r="AC1352" i="2"/>
  <c r="AC1353" i="2"/>
  <c r="AC1354" i="2"/>
  <c r="AC1355" i="2"/>
  <c r="AC1356" i="2"/>
  <c r="AC1357" i="2"/>
  <c r="AC1358" i="2"/>
  <c r="AC1359" i="2"/>
  <c r="AC1360" i="2"/>
  <c r="AC1361" i="2"/>
  <c r="AC1362" i="2"/>
  <c r="AC1363" i="2"/>
  <c r="AC1364" i="2"/>
  <c r="AC1365" i="2"/>
  <c r="AC1366" i="2"/>
  <c r="AC1367" i="2"/>
  <c r="AC1368" i="2"/>
  <c r="AC1369" i="2"/>
  <c r="AC1370" i="2"/>
  <c r="AC1371" i="2"/>
  <c r="AC1372" i="2"/>
  <c r="AC1373" i="2"/>
  <c r="AC1374" i="2"/>
  <c r="AC1375" i="2"/>
  <c r="AC1376" i="2"/>
  <c r="AC1377" i="2"/>
  <c r="AC1378" i="2"/>
  <c r="AC1379" i="2"/>
  <c r="AC1380" i="2"/>
  <c r="AC1381" i="2"/>
  <c r="AC1382" i="2"/>
  <c r="AC1383" i="2"/>
  <c r="AC1384" i="2"/>
  <c r="AC1385" i="2"/>
  <c r="AC1386" i="2"/>
  <c r="AC1387" i="2"/>
  <c r="AC1388" i="2"/>
  <c r="AC1389" i="2"/>
  <c r="AC1390" i="2"/>
  <c r="AC1391" i="2"/>
  <c r="AC1392" i="2"/>
  <c r="AC1393" i="2"/>
  <c r="AC1394" i="2"/>
  <c r="AC1395" i="2"/>
  <c r="AC1396" i="2"/>
  <c r="AC1397" i="2"/>
  <c r="AC1398" i="2"/>
  <c r="AC1399" i="2"/>
  <c r="AC1400" i="2"/>
  <c r="AC1401" i="2"/>
  <c r="AC1402" i="2"/>
  <c r="AC1403" i="2"/>
  <c r="AC1404" i="2"/>
  <c r="AC1405" i="2"/>
  <c r="AC1406" i="2"/>
  <c r="AC1407" i="2"/>
  <c r="AC1408" i="2"/>
  <c r="AC1409" i="2"/>
  <c r="AC1410" i="2"/>
  <c r="AC1411" i="2"/>
  <c r="AC1412" i="2"/>
  <c r="AC1413" i="2"/>
  <c r="AC1414" i="2"/>
  <c r="AC1415" i="2"/>
  <c r="AC1416" i="2"/>
  <c r="AC1417" i="2"/>
  <c r="AC1418" i="2"/>
  <c r="AC1419" i="2"/>
  <c r="AC1420" i="2"/>
  <c r="AC1421" i="2"/>
  <c r="AC1422" i="2"/>
  <c r="AC1423" i="2"/>
  <c r="AC1424" i="2"/>
  <c r="AC1425" i="2"/>
  <c r="AC1426" i="2"/>
  <c r="AC1427" i="2"/>
  <c r="AC1428" i="2"/>
  <c r="AC1429" i="2"/>
  <c r="AC1430" i="2"/>
  <c r="AC1431" i="2"/>
  <c r="AC1432" i="2"/>
  <c r="AC1433" i="2"/>
  <c r="AC1434" i="2"/>
  <c r="AC1435" i="2"/>
  <c r="AC1436" i="2"/>
  <c r="AC1437" i="2"/>
  <c r="AC1438" i="2"/>
  <c r="AC1439" i="2"/>
  <c r="AC1440" i="2"/>
  <c r="AC1441" i="2"/>
  <c r="AC1442" i="2"/>
  <c r="AC1443" i="2"/>
  <c r="AC1444" i="2"/>
  <c r="AC1445" i="2"/>
  <c r="AC1446" i="2"/>
  <c r="AC1447" i="2"/>
  <c r="AC1448" i="2"/>
  <c r="AC1449" i="2"/>
  <c r="AC1450" i="2"/>
  <c r="AC1451" i="2"/>
  <c r="AC1452" i="2"/>
  <c r="AC1453" i="2"/>
  <c r="AC1454" i="2"/>
  <c r="AC1455" i="2"/>
  <c r="AC1456" i="2"/>
  <c r="AC1457" i="2"/>
  <c r="AC1458" i="2"/>
  <c r="AC1459" i="2"/>
  <c r="AC1460" i="2"/>
  <c r="AC1461" i="2"/>
  <c r="AC1462" i="2"/>
  <c r="AC1463" i="2"/>
  <c r="AC1464" i="2"/>
  <c r="AC1465" i="2"/>
  <c r="AC1466" i="2"/>
  <c r="AC1467" i="2"/>
  <c r="AC1468" i="2"/>
  <c r="AC1469" i="2"/>
  <c r="AC1470" i="2"/>
  <c r="AC1471" i="2"/>
  <c r="AC1472" i="2"/>
  <c r="AC1473" i="2"/>
  <c r="AC1474" i="2"/>
  <c r="AC1475" i="2"/>
  <c r="AC1476" i="2"/>
  <c r="AC1477" i="2"/>
  <c r="AC1478" i="2"/>
  <c r="AC1479" i="2"/>
  <c r="AC1480" i="2"/>
  <c r="AC1481" i="2"/>
  <c r="AC1482" i="2"/>
  <c r="AC1483" i="2"/>
  <c r="AC1484" i="2"/>
  <c r="AC1485" i="2"/>
  <c r="AC1486" i="2"/>
  <c r="AC1487" i="2"/>
  <c r="AC1488" i="2"/>
  <c r="AC1489" i="2"/>
  <c r="AC1490" i="2"/>
  <c r="AC1491" i="2"/>
  <c r="AC1492" i="2"/>
  <c r="AC1493" i="2"/>
  <c r="AC1494" i="2"/>
  <c r="AC1495" i="2"/>
  <c r="AC1496" i="2"/>
  <c r="AC1497" i="2"/>
  <c r="AC1498" i="2"/>
  <c r="AC1499" i="2"/>
  <c r="AC1500" i="2"/>
  <c r="AC1501" i="2"/>
  <c r="AC1502" i="2"/>
  <c r="AC1503" i="2"/>
  <c r="AC1504" i="2"/>
  <c r="AC1505" i="2"/>
  <c r="AC1506" i="2"/>
  <c r="AC1507" i="2"/>
  <c r="AC1508" i="2"/>
  <c r="AC1509" i="2"/>
  <c r="AC1510" i="2"/>
  <c r="AC1511" i="2"/>
  <c r="AC1512" i="2"/>
  <c r="AC1513" i="2"/>
  <c r="AC1514" i="2"/>
  <c r="AC1515" i="2"/>
  <c r="AC1516" i="2"/>
  <c r="AC1517" i="2"/>
  <c r="AC1518" i="2"/>
  <c r="AC1519" i="2"/>
  <c r="AC1520" i="2"/>
  <c r="AC1521" i="2"/>
  <c r="AC1522" i="2"/>
  <c r="AC1523" i="2"/>
  <c r="AC1524" i="2"/>
  <c r="AC1525" i="2"/>
  <c r="AC1526" i="2"/>
  <c r="AC1527" i="2"/>
  <c r="AC1528" i="2"/>
  <c r="AC1529" i="2"/>
  <c r="AC1530" i="2"/>
  <c r="AC1531" i="2"/>
  <c r="AC1532" i="2"/>
  <c r="AC1533" i="2"/>
  <c r="AC1534" i="2"/>
  <c r="AC1535" i="2"/>
  <c r="AC1536" i="2"/>
  <c r="AC1537" i="2"/>
  <c r="AC1538" i="2"/>
  <c r="AC1539" i="2"/>
  <c r="AC1540" i="2"/>
  <c r="AC1541" i="2"/>
  <c r="AC1542" i="2"/>
  <c r="AC1543" i="2"/>
  <c r="AC1544" i="2"/>
  <c r="AC1545" i="2"/>
  <c r="AC1546" i="2"/>
  <c r="AC1547" i="2"/>
  <c r="AC1548" i="2"/>
  <c r="AC1549" i="2"/>
  <c r="AC1550" i="2"/>
  <c r="AC1551" i="2"/>
  <c r="AC1552" i="2"/>
  <c r="AC1553" i="2"/>
  <c r="AC1554" i="2"/>
  <c r="AC1555" i="2"/>
  <c r="AC1556" i="2"/>
  <c r="AC1557" i="2"/>
  <c r="AC1558" i="2"/>
  <c r="AC1559" i="2"/>
  <c r="AC1560" i="2"/>
  <c r="AC1561" i="2"/>
  <c r="AC1562" i="2"/>
  <c r="AC1563" i="2"/>
  <c r="AC1564" i="2"/>
  <c r="AC1565" i="2"/>
  <c r="AC1566" i="2"/>
  <c r="AC1567" i="2"/>
  <c r="AC1568" i="2"/>
  <c r="AC1569" i="2"/>
  <c r="AC1570" i="2"/>
  <c r="AC1571" i="2"/>
  <c r="AC1572" i="2"/>
  <c r="AC1573" i="2"/>
  <c r="AC1574" i="2"/>
  <c r="AC1575" i="2"/>
  <c r="AC1576" i="2"/>
  <c r="AC1577" i="2"/>
  <c r="AC1578" i="2"/>
  <c r="AC1579" i="2"/>
  <c r="AC1580" i="2"/>
  <c r="AC1581" i="2"/>
  <c r="AC1582" i="2"/>
  <c r="AC1583" i="2"/>
  <c r="AC1584" i="2"/>
  <c r="AC1585" i="2"/>
  <c r="AC1586" i="2"/>
  <c r="AC1587" i="2"/>
  <c r="AC1588" i="2"/>
  <c r="AC1589" i="2"/>
  <c r="AC1590" i="2"/>
  <c r="AC1591" i="2"/>
  <c r="AC1592" i="2"/>
  <c r="AC1593" i="2"/>
  <c r="AC1594" i="2"/>
  <c r="AC1595" i="2"/>
  <c r="AC1596" i="2"/>
  <c r="AC1597" i="2"/>
  <c r="AC1598" i="2"/>
  <c r="AC1599" i="2"/>
  <c r="AC1600" i="2"/>
  <c r="AC1601" i="2"/>
  <c r="AC1602" i="2"/>
  <c r="AC1603" i="2"/>
  <c r="AC1604" i="2"/>
  <c r="AC1605" i="2"/>
  <c r="AC1606" i="2"/>
  <c r="AC1607" i="2"/>
  <c r="AC1608" i="2"/>
  <c r="AC1609" i="2"/>
  <c r="AC1610" i="2"/>
  <c r="AC1611" i="2"/>
  <c r="AC1612" i="2"/>
  <c r="AC1613" i="2"/>
  <c r="AC1614" i="2"/>
  <c r="AC1615" i="2"/>
  <c r="AC1616" i="2"/>
  <c r="AC1617" i="2"/>
  <c r="AC1618" i="2"/>
  <c r="AC1619" i="2"/>
  <c r="AC1620" i="2"/>
  <c r="AC1621" i="2"/>
  <c r="AC1622" i="2"/>
  <c r="AC1623" i="2"/>
  <c r="AC1624" i="2"/>
  <c r="AC1625" i="2"/>
  <c r="AC1626" i="2"/>
  <c r="AC1627" i="2"/>
  <c r="AC1628" i="2"/>
  <c r="AC1629" i="2"/>
  <c r="AC1630" i="2"/>
  <c r="AC1631" i="2"/>
  <c r="AC1632" i="2"/>
  <c r="AC1633" i="2"/>
  <c r="AC1634" i="2"/>
  <c r="AC1635" i="2"/>
  <c r="AC1636" i="2"/>
  <c r="AC1637" i="2"/>
  <c r="AC1638" i="2"/>
  <c r="AC1639" i="2"/>
  <c r="AC1640" i="2"/>
  <c r="AC1641" i="2"/>
  <c r="AC1642" i="2"/>
  <c r="AC1643" i="2"/>
  <c r="AC1644" i="2"/>
  <c r="AC1645" i="2"/>
  <c r="AC1646" i="2"/>
  <c r="AC1647" i="2"/>
  <c r="AC1648" i="2"/>
  <c r="AC1649" i="2"/>
  <c r="AC1650" i="2"/>
  <c r="AC1651" i="2"/>
  <c r="AC1652" i="2"/>
  <c r="AC1653" i="2"/>
  <c r="AC1654" i="2"/>
  <c r="AC1655" i="2"/>
  <c r="AC1656" i="2"/>
  <c r="AC1657" i="2"/>
  <c r="AC1658" i="2"/>
  <c r="AC1659" i="2"/>
  <c r="AC1660" i="2"/>
  <c r="AC1661" i="2"/>
  <c r="AC1662" i="2"/>
  <c r="AC1663" i="2"/>
  <c r="AC1664" i="2"/>
  <c r="AC1665" i="2"/>
  <c r="AC1666" i="2"/>
  <c r="AC1667" i="2"/>
  <c r="AC1668" i="2"/>
  <c r="AC1669" i="2"/>
  <c r="AC1670" i="2"/>
  <c r="AC1671" i="2"/>
  <c r="AC1672" i="2"/>
  <c r="AC1673" i="2"/>
  <c r="AC1674" i="2"/>
  <c r="AC1675" i="2"/>
  <c r="AC1676" i="2"/>
  <c r="AC1677" i="2"/>
  <c r="AC1678" i="2"/>
  <c r="AC1679" i="2"/>
  <c r="AC1680" i="2"/>
  <c r="AC1681" i="2"/>
  <c r="AC1682" i="2"/>
  <c r="AC1683" i="2"/>
  <c r="AC1684" i="2"/>
  <c r="AC1685" i="2"/>
  <c r="AC1686" i="2"/>
  <c r="AC1687" i="2"/>
  <c r="AC1688" i="2"/>
  <c r="AC1689" i="2"/>
  <c r="AC1690" i="2"/>
  <c r="AC1691" i="2"/>
  <c r="AC1692" i="2"/>
  <c r="AC1693" i="2"/>
  <c r="AC1694" i="2"/>
  <c r="AC1695" i="2"/>
  <c r="AC1696" i="2"/>
  <c r="AC1697" i="2"/>
  <c r="AC1698" i="2"/>
  <c r="AC1699" i="2"/>
  <c r="AC1700" i="2"/>
  <c r="AC1701" i="2"/>
  <c r="AC1702" i="2"/>
  <c r="AC1703" i="2"/>
  <c r="AC1704" i="2"/>
  <c r="AC1705" i="2"/>
  <c r="AC1706" i="2"/>
  <c r="AC1707" i="2"/>
  <c r="AC1708" i="2"/>
  <c r="AC1709" i="2"/>
  <c r="AC1710" i="2"/>
  <c r="AC1711" i="2"/>
  <c r="AC1712" i="2"/>
  <c r="AC1713" i="2"/>
  <c r="AC1714" i="2"/>
  <c r="AC1715" i="2"/>
  <c r="AC1716" i="2"/>
  <c r="AC1717" i="2"/>
  <c r="AC1718" i="2"/>
  <c r="AC1719" i="2"/>
  <c r="AC1720" i="2"/>
  <c r="AC1721" i="2"/>
  <c r="AC1722" i="2"/>
  <c r="AC1723" i="2"/>
  <c r="AC1724" i="2"/>
  <c r="AC1725" i="2"/>
  <c r="AC1726" i="2"/>
  <c r="AC1727" i="2"/>
  <c r="AC1728" i="2"/>
  <c r="AC1729" i="2"/>
  <c r="AC1730" i="2"/>
  <c r="AC1731" i="2"/>
  <c r="AC1732" i="2"/>
  <c r="AC1733" i="2"/>
  <c r="AC1734" i="2"/>
  <c r="AC1735" i="2"/>
  <c r="AC1736" i="2"/>
  <c r="AC1737" i="2"/>
  <c r="AC1738" i="2"/>
  <c r="AC1739" i="2"/>
  <c r="AC1740" i="2"/>
  <c r="AC1741" i="2"/>
  <c r="AC1742" i="2"/>
  <c r="AC1743" i="2"/>
  <c r="AC1744" i="2"/>
  <c r="AC1745" i="2"/>
  <c r="AC1746" i="2"/>
  <c r="AC1747" i="2"/>
  <c r="AC1748" i="2"/>
  <c r="AC1749" i="2"/>
  <c r="AC1750" i="2"/>
  <c r="AC1751" i="2"/>
  <c r="AC1752" i="2"/>
  <c r="AC1753" i="2"/>
  <c r="AC1754" i="2"/>
  <c r="AC1755" i="2"/>
  <c r="AC1756" i="2"/>
  <c r="AC1757" i="2"/>
  <c r="AC1758" i="2"/>
  <c r="AC1759" i="2"/>
  <c r="AC1760" i="2"/>
  <c r="AC1761" i="2"/>
  <c r="AC1762" i="2"/>
  <c r="AC1763" i="2"/>
  <c r="AC1764" i="2"/>
  <c r="AC1765" i="2"/>
  <c r="AC1766" i="2"/>
  <c r="AC1767" i="2"/>
  <c r="AC1768" i="2"/>
  <c r="AC1769" i="2"/>
  <c r="AC1770" i="2"/>
  <c r="AC1771" i="2"/>
  <c r="AC1772" i="2"/>
  <c r="AC1773" i="2"/>
  <c r="AC1774" i="2"/>
  <c r="AC1775" i="2"/>
  <c r="AC1776" i="2"/>
  <c r="AC1777" i="2"/>
  <c r="AC1778" i="2"/>
  <c r="AC1779" i="2"/>
  <c r="AC1780" i="2"/>
  <c r="AC1781" i="2"/>
  <c r="AC1782" i="2"/>
  <c r="AC1783" i="2"/>
  <c r="AC1784" i="2"/>
  <c r="AC1785" i="2"/>
  <c r="AC1786" i="2"/>
  <c r="AC1787" i="2"/>
  <c r="AC1788" i="2"/>
  <c r="AC1789" i="2"/>
  <c r="AC1790" i="2"/>
  <c r="AC1791" i="2"/>
  <c r="AC1792" i="2"/>
  <c r="AC1793" i="2"/>
  <c r="AC1794" i="2"/>
  <c r="AC1795" i="2"/>
  <c r="AC1796" i="2"/>
  <c r="AC1797" i="2"/>
  <c r="AC1798" i="2"/>
  <c r="AC1799" i="2"/>
  <c r="AC1800" i="2"/>
  <c r="AC1801" i="2"/>
  <c r="AC1802" i="2"/>
  <c r="AC1803" i="2"/>
  <c r="AC1804" i="2"/>
  <c r="AC1805" i="2"/>
  <c r="AC1806" i="2"/>
  <c r="AC1807" i="2"/>
  <c r="AC1808" i="2"/>
  <c r="AC1809" i="2"/>
  <c r="AC1810" i="2"/>
  <c r="AC1811" i="2"/>
  <c r="AC1812" i="2"/>
  <c r="AC1813" i="2"/>
  <c r="AC1814" i="2"/>
  <c r="AC1815" i="2"/>
  <c r="AC1816" i="2"/>
  <c r="AC1817" i="2"/>
  <c r="AC1818" i="2"/>
  <c r="AC1819" i="2"/>
  <c r="AC1820" i="2"/>
  <c r="AC1821" i="2"/>
  <c r="AC1822" i="2"/>
  <c r="AC1823" i="2"/>
  <c r="AC1824" i="2"/>
  <c r="AC1825" i="2"/>
  <c r="AC1826" i="2"/>
  <c r="AC1827" i="2"/>
  <c r="AC1828" i="2"/>
  <c r="AC1829" i="2"/>
  <c r="AC1830" i="2"/>
  <c r="AC1831" i="2"/>
  <c r="AC1832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AC1004" i="2"/>
  <c r="AC1005" i="2"/>
  <c r="AC1006" i="2"/>
  <c r="AC1007" i="2"/>
  <c r="AC1008" i="2"/>
  <c r="AC1009" i="2"/>
  <c r="AC1010" i="2"/>
  <c r="AC1011" i="2"/>
  <c r="AC1012" i="2"/>
  <c r="AC1013" i="2"/>
  <c r="AC1014" i="2"/>
  <c r="AC1015" i="2"/>
  <c r="AC1016" i="2"/>
  <c r="AC1017" i="2"/>
  <c r="AC1018" i="2"/>
  <c r="AC1019" i="2"/>
  <c r="AC1020" i="2"/>
  <c r="AC1021" i="2"/>
  <c r="AC1022" i="2"/>
  <c r="AC1023" i="2"/>
  <c r="AC1024" i="2"/>
  <c r="AC1025" i="2"/>
  <c r="AC1026" i="2"/>
  <c r="AC1027" i="2"/>
  <c r="AC1028" i="2"/>
  <c r="AC1029" i="2"/>
  <c r="AC1030" i="2"/>
  <c r="AC1031" i="2"/>
  <c r="AC1032" i="2"/>
  <c r="AC1033" i="2"/>
  <c r="AC1034" i="2"/>
  <c r="AC1035" i="2"/>
  <c r="AC1036" i="2"/>
  <c r="AC1037" i="2"/>
  <c r="AC1038" i="2"/>
  <c r="AC1039" i="2"/>
  <c r="AC1040" i="2"/>
  <c r="AC1041" i="2"/>
  <c r="AC1042" i="2"/>
  <c r="AC1043" i="2"/>
  <c r="AC1044" i="2"/>
  <c r="AC1045" i="2"/>
  <c r="AC1046" i="2"/>
  <c r="AC1047" i="2"/>
  <c r="AC1048" i="2"/>
  <c r="AC1049" i="2"/>
  <c r="AC1050" i="2"/>
  <c r="AC1051" i="2"/>
  <c r="AC1052" i="2"/>
  <c r="AC1053" i="2"/>
  <c r="AC1054" i="2"/>
  <c r="AC1055" i="2"/>
  <c r="AC1056" i="2"/>
  <c r="AC1057" i="2"/>
  <c r="AC1058" i="2"/>
  <c r="AC1059" i="2"/>
  <c r="AC1060" i="2"/>
  <c r="AC1061" i="2"/>
  <c r="AC1062" i="2"/>
  <c r="AC1063" i="2"/>
  <c r="AC1064" i="2"/>
  <c r="AC1065" i="2"/>
  <c r="AC1066" i="2"/>
  <c r="AC1067" i="2"/>
  <c r="AC1068" i="2"/>
  <c r="AC1069" i="2"/>
  <c r="AC1070" i="2"/>
  <c r="AC1071" i="2"/>
  <c r="AC1072" i="2"/>
  <c r="AC1073" i="2"/>
  <c r="AC1074" i="2"/>
  <c r="AC1075" i="2"/>
  <c r="AC1076" i="2"/>
  <c r="AC1077" i="2"/>
  <c r="AC1078" i="2"/>
  <c r="AC1079" i="2"/>
  <c r="AC1080" i="2"/>
  <c r="AC1081" i="2"/>
  <c r="AC1082" i="2"/>
  <c r="AC1083" i="2"/>
  <c r="AC1084" i="2"/>
  <c r="AC1085" i="2"/>
  <c r="AC1086" i="2"/>
  <c r="AC1087" i="2"/>
  <c r="AC1088" i="2"/>
  <c r="AC1089" i="2"/>
  <c r="AC1090" i="2"/>
  <c r="AC1091" i="2"/>
  <c r="AC1092" i="2"/>
  <c r="AC1093" i="2"/>
  <c r="AC1094" i="2"/>
  <c r="AC1095" i="2"/>
  <c r="AC1096" i="2"/>
  <c r="AC1097" i="2"/>
  <c r="AC1098" i="2"/>
  <c r="AC1099" i="2"/>
  <c r="AC1100" i="2"/>
  <c r="AC1101" i="2"/>
  <c r="AC1102" i="2"/>
  <c r="AC1103" i="2"/>
  <c r="AC1104" i="2"/>
  <c r="AC1105" i="2"/>
  <c r="AC1106" i="2"/>
  <c r="AC1107" i="2"/>
  <c r="AC1108" i="2"/>
  <c r="AC1109" i="2"/>
  <c r="AC1110" i="2"/>
  <c r="AC1111" i="2"/>
  <c r="AC1112" i="2"/>
  <c r="AC1113" i="2"/>
  <c r="AC1114" i="2"/>
  <c r="AC1115" i="2"/>
  <c r="AC1116" i="2"/>
  <c r="AC1117" i="2"/>
  <c r="AC1118" i="2"/>
  <c r="AC1119" i="2"/>
  <c r="AC1120" i="2"/>
  <c r="AC1121" i="2"/>
  <c r="AC1122" i="2"/>
  <c r="AC1123" i="2"/>
  <c r="AC1124" i="2"/>
  <c r="AC1125" i="2"/>
  <c r="AC1126" i="2"/>
  <c r="AC1127" i="2"/>
  <c r="AC1128" i="2"/>
  <c r="AC1129" i="2"/>
  <c r="AC1130" i="2"/>
  <c r="AC1131" i="2"/>
  <c r="AC1132" i="2"/>
  <c r="AC1133" i="2"/>
  <c r="AC1134" i="2"/>
  <c r="AC1135" i="2"/>
  <c r="AC1136" i="2"/>
  <c r="AC1137" i="2"/>
  <c r="AC1138" i="2"/>
  <c r="AC1139" i="2"/>
  <c r="AC1140" i="2"/>
  <c r="AC1141" i="2"/>
  <c r="AC1142" i="2"/>
  <c r="AC1143" i="2"/>
  <c r="AC1144" i="2"/>
  <c r="AC1145" i="2"/>
  <c r="AC1146" i="2"/>
  <c r="AC1147" i="2"/>
  <c r="AC1148" i="2"/>
  <c r="AC1149" i="2"/>
  <c r="AC1150" i="2"/>
  <c r="AC1151" i="2"/>
  <c r="AC1152" i="2"/>
  <c r="AC1153" i="2"/>
  <c r="AC1154" i="2"/>
  <c r="AC1155" i="2"/>
  <c r="AC1156" i="2"/>
  <c r="AC1157" i="2"/>
  <c r="AC1158" i="2"/>
  <c r="AC1159" i="2"/>
  <c r="AC1160" i="2"/>
  <c r="AC1161" i="2"/>
  <c r="AC1162" i="2"/>
  <c r="AC1163" i="2"/>
  <c r="AC1164" i="2"/>
  <c r="AC1165" i="2"/>
  <c r="AC1166" i="2"/>
  <c r="AC1167" i="2"/>
  <c r="AC1168" i="2"/>
  <c r="AC1169" i="2"/>
  <c r="AC1170" i="2"/>
  <c r="AC1171" i="2"/>
  <c r="AC1172" i="2"/>
  <c r="AC1173" i="2"/>
  <c r="AC1174" i="2"/>
  <c r="AC1175" i="2"/>
  <c r="AC1176" i="2"/>
  <c r="AC1177" i="2"/>
  <c r="AC1178" i="2"/>
  <c r="AC1179" i="2"/>
  <c r="AC1180" i="2"/>
  <c r="AC1181" i="2"/>
  <c r="AC1182" i="2"/>
  <c r="AC1183" i="2"/>
  <c r="AC1184" i="2"/>
  <c r="AC1185" i="2"/>
  <c r="AC1186" i="2"/>
  <c r="AC1187" i="2"/>
  <c r="AC1188" i="2"/>
  <c r="AC1189" i="2"/>
  <c r="AC1190" i="2"/>
  <c r="AC1191" i="2"/>
  <c r="AC1192" i="2"/>
  <c r="AC1193" i="2"/>
  <c r="AC1194" i="2"/>
  <c r="AC1195" i="2"/>
  <c r="AC1196" i="2"/>
  <c r="AC1197" i="2"/>
  <c r="AC1198" i="2"/>
  <c r="AC1199" i="2"/>
  <c r="AC1200" i="2"/>
  <c r="AC1201" i="2"/>
  <c r="AC1202" i="2"/>
  <c r="AC1203" i="2"/>
  <c r="AC1204" i="2"/>
  <c r="AC1205" i="2"/>
  <c r="AC1206" i="2"/>
  <c r="AC1207" i="2"/>
  <c r="AC1208" i="2"/>
  <c r="AC1209" i="2"/>
  <c r="AC1210" i="2"/>
  <c r="AC1211" i="2"/>
  <c r="AC1212" i="2"/>
  <c r="AC1213" i="2"/>
  <c r="AC1214" i="2"/>
  <c r="AC1215" i="2"/>
  <c r="AC1216" i="2"/>
  <c r="AC1217" i="2"/>
  <c r="AC1218" i="2"/>
  <c r="AC1219" i="2"/>
  <c r="AC1220" i="2"/>
  <c r="AC1221" i="2"/>
  <c r="AC1222" i="2"/>
  <c r="AC1223" i="2"/>
  <c r="AC1224" i="2"/>
  <c r="AC1225" i="2"/>
  <c r="AC1226" i="2"/>
  <c r="AC1227" i="2"/>
  <c r="AC1228" i="2"/>
  <c r="AC1229" i="2"/>
  <c r="AC1230" i="2"/>
  <c r="AC1231" i="2"/>
  <c r="AC1232" i="2"/>
  <c r="AC1233" i="2"/>
  <c r="AC1234" i="2"/>
  <c r="AC1235" i="2"/>
  <c r="AC1236" i="2"/>
  <c r="AC1237" i="2"/>
  <c r="AC1238" i="2"/>
  <c r="AC1239" i="2"/>
  <c r="AC1240" i="2"/>
  <c r="AC1241" i="2"/>
  <c r="AC1242" i="2"/>
  <c r="AC1243" i="2"/>
  <c r="AC1244" i="2"/>
  <c r="AC1245" i="2"/>
  <c r="AC1246" i="2"/>
  <c r="AC1247" i="2"/>
  <c r="AC1248" i="2"/>
  <c r="AC1249" i="2"/>
  <c r="AC1250" i="2"/>
  <c r="AC1251" i="2"/>
  <c r="AC1252" i="2"/>
  <c r="AC1253" i="2"/>
  <c r="AC1254" i="2"/>
  <c r="AC1255" i="2"/>
  <c r="AC1256" i="2"/>
  <c r="AC1257" i="2"/>
  <c r="AC1258" i="2"/>
  <c r="AC1259" i="2"/>
  <c r="AC1260" i="2"/>
  <c r="AC1261" i="2"/>
  <c r="AC1262" i="2"/>
  <c r="AC1263" i="2"/>
  <c r="AC1264" i="2"/>
  <c r="AC1265" i="2"/>
  <c r="AC1266" i="2"/>
  <c r="AC1267" i="2"/>
  <c r="AC1268" i="2"/>
  <c r="AC1269" i="2"/>
  <c r="AC1270" i="2"/>
  <c r="AC1271" i="2"/>
  <c r="AC1272" i="2"/>
  <c r="AC1273" i="2"/>
  <c r="AC1274" i="2"/>
  <c r="AC1275" i="2"/>
  <c r="AC1276" i="2"/>
  <c r="AC1277" i="2"/>
  <c r="AC1278" i="2"/>
  <c r="AC1279" i="2"/>
  <c r="AC1280" i="2"/>
  <c r="AC1281" i="2"/>
  <c r="AC1282" i="2"/>
  <c r="AC1283" i="2"/>
  <c r="AC1284" i="2"/>
  <c r="AC1285" i="2"/>
  <c r="AC1286" i="2"/>
  <c r="AC1287" i="2"/>
  <c r="AC1288" i="2"/>
  <c r="AC1289" i="2"/>
  <c r="AC1290" i="2"/>
  <c r="AC1291" i="2"/>
  <c r="AC1292" i="2"/>
  <c r="AC1293" i="2"/>
  <c r="AC1294" i="2"/>
  <c r="AC1295" i="2"/>
  <c r="AC1296" i="2"/>
  <c r="AC1297" i="2"/>
  <c r="AC1298" i="2"/>
  <c r="AC1299" i="2"/>
  <c r="AC1300" i="2"/>
  <c r="AC1301" i="2"/>
  <c r="AC1302" i="2"/>
  <c r="AC1303" i="2"/>
  <c r="AC1304" i="2"/>
  <c r="AC1305" i="2"/>
  <c r="AC1306" i="2"/>
  <c r="AC1307" i="2"/>
  <c r="AC1308" i="2"/>
  <c r="AC1309" i="2"/>
  <c r="AC1310" i="2"/>
  <c r="AC1311" i="2"/>
  <c r="AC1312" i="2"/>
  <c r="AC1313" i="2"/>
  <c r="AC1314" i="2"/>
  <c r="AC1315" i="2"/>
  <c r="AC1316" i="2"/>
  <c r="AC1317" i="2"/>
  <c r="AC1318" i="2"/>
  <c r="AC1319" i="2"/>
  <c r="AC1320" i="2"/>
  <c r="AC1321" i="2"/>
  <c r="AC1322" i="2"/>
  <c r="AC1323" i="2"/>
  <c r="AC1324" i="2"/>
  <c r="AC1325" i="2"/>
  <c r="AC1326" i="2"/>
  <c r="AC1327" i="2"/>
  <c r="AC1328" i="2"/>
  <c r="AC1329" i="2"/>
  <c r="AC1330" i="2"/>
  <c r="AC1331" i="2"/>
  <c r="AC1332" i="2"/>
  <c r="AC1333" i="2"/>
  <c r="AC1334" i="2"/>
  <c r="AC1335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13" i="2"/>
</calcChain>
</file>

<file path=xl/sharedStrings.xml><?xml version="1.0" encoding="utf-8"?>
<sst xmlns="http://schemas.openxmlformats.org/spreadsheetml/2006/main" count="53" uniqueCount="32">
  <si>
    <t>date_from</t>
  </si>
  <si>
    <t>date_to</t>
  </si>
  <si>
    <t>t</t>
  </si>
  <si>
    <t>price</t>
  </si>
  <si>
    <t>step_backward</t>
  </si>
  <si>
    <t>nbre_generation</t>
  </si>
  <si>
    <t>t_until_critical_point</t>
  </si>
  <si>
    <t>days_before_critical_time</t>
  </si>
  <si>
    <t>m</t>
  </si>
  <si>
    <t>omega</t>
  </si>
  <si>
    <t>tc</t>
  </si>
  <si>
    <t>A</t>
  </si>
  <si>
    <t>B</t>
  </si>
  <si>
    <t>C1</t>
  </si>
  <si>
    <t>C2</t>
  </si>
  <si>
    <t>date</t>
  </si>
  <si>
    <t>window</t>
  </si>
  <si>
    <t>parameters</t>
  </si>
  <si>
    <t>windows</t>
  </si>
  <si>
    <t>09.03.2009 a 28.03.2014</t>
  </si>
  <si>
    <t>29.12.2009 a 28.03.2014</t>
  </si>
  <si>
    <t>serie 1 omega</t>
  </si>
  <si>
    <t>serie 1 days_before_critical_time</t>
  </si>
  <si>
    <t>serie 1 m</t>
  </si>
  <si>
    <t>serie 2 days_before_critical_time</t>
  </si>
  <si>
    <t>serie 2 m</t>
  </si>
  <si>
    <t>serie 2 omega</t>
  </si>
  <si>
    <t>prix</t>
  </si>
  <si>
    <t>12.03.2003 a 29.10.2010</t>
  </si>
  <si>
    <t>04.09.2003 a 29.10.2010</t>
  </si>
  <si>
    <t>avg tc serie 1 m</t>
  </si>
  <si>
    <t>avg tc serie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</si>
</sst>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4" borderId="0" xfId="0" applyFill="1" applyAlignment="1">
      <alignment horizontal="center"/>
    </xf>
    <xf numFmtId="0" fontId="0" fillId="33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S&amp;P</a:t>
            </a:r>
            <a:r>
              <a:rPr lang="en-US" baseline="0"/>
              <a:t> 500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merge!$C$3</c:f>
              <c:strCache>
                <c:ptCount val="1"/>
                <c:pt idx="0">
                  <c:v>prix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merge!$C$4:$C$2760</c:f>
              <c:numCache>
                <c:formatCode>General</c:formatCode>
                <c:ptCount val="2757"/>
                <c:pt idx="0">
                  <c:v>1027.97</c:v>
                </c:pt>
                <c:pt idx="1">
                  <c:v>1021.39</c:v>
                </c:pt>
                <c:pt idx="2">
                  <c:v>1031.6400000000001</c:v>
                </c:pt>
                <c:pt idx="3">
                  <c:v>1023.17</c:v>
                </c:pt>
                <c:pt idx="4">
                  <c:v>1010.92</c:v>
                </c:pt>
                <c:pt idx="5">
                  <c:v>1016.42</c:v>
                </c:pt>
                <c:pt idx="6">
                  <c:v>1018.63</c:v>
                </c:pt>
                <c:pt idx="7">
                  <c:v>1014.81</c:v>
                </c:pt>
                <c:pt idx="8">
                  <c:v>1029.32</c:v>
                </c:pt>
                <c:pt idx="9">
                  <c:v>1025.97</c:v>
                </c:pt>
                <c:pt idx="10">
                  <c:v>1039.58</c:v>
                </c:pt>
                <c:pt idx="11">
                  <c:v>1036.3</c:v>
                </c:pt>
                <c:pt idx="12">
                  <c:v>1022.82</c:v>
                </c:pt>
                <c:pt idx="13">
                  <c:v>1029.03</c:v>
                </c:pt>
                <c:pt idx="14">
                  <c:v>1009.38</c:v>
                </c:pt>
                <c:pt idx="15">
                  <c:v>1003.27</c:v>
                </c:pt>
                <c:pt idx="16">
                  <c:v>996.85</c:v>
                </c:pt>
                <c:pt idx="17">
                  <c:v>1006.58</c:v>
                </c:pt>
                <c:pt idx="18">
                  <c:v>995.97</c:v>
                </c:pt>
                <c:pt idx="19">
                  <c:v>1018.22</c:v>
                </c:pt>
                <c:pt idx="20">
                  <c:v>1020.24</c:v>
                </c:pt>
                <c:pt idx="21">
                  <c:v>1029.8499999999999</c:v>
                </c:pt>
                <c:pt idx="22">
                  <c:v>1034.3499999999999</c:v>
                </c:pt>
                <c:pt idx="23">
                  <c:v>1039.25</c:v>
                </c:pt>
                <c:pt idx="24">
                  <c:v>1033.78</c:v>
                </c:pt>
                <c:pt idx="25">
                  <c:v>1038.73</c:v>
                </c:pt>
                <c:pt idx="26">
                  <c:v>1038.06</c:v>
                </c:pt>
                <c:pt idx="27">
                  <c:v>1045.3499999999999</c:v>
                </c:pt>
                <c:pt idx="28">
                  <c:v>1049.48</c:v>
                </c:pt>
                <c:pt idx="29">
                  <c:v>1046.76</c:v>
                </c:pt>
                <c:pt idx="30">
                  <c:v>1050.07</c:v>
                </c:pt>
                <c:pt idx="31">
                  <c:v>1039.32</c:v>
                </c:pt>
                <c:pt idx="32">
                  <c:v>1044.68</c:v>
                </c:pt>
                <c:pt idx="33">
                  <c:v>1046.03</c:v>
                </c:pt>
                <c:pt idx="34">
                  <c:v>1030.3599999999999</c:v>
                </c:pt>
                <c:pt idx="35">
                  <c:v>1033.77</c:v>
                </c:pt>
                <c:pt idx="36">
                  <c:v>1028.9100000000001</c:v>
                </c:pt>
                <c:pt idx="37">
                  <c:v>1031.1300000000001</c:v>
                </c:pt>
                <c:pt idx="38">
                  <c:v>1046.79</c:v>
                </c:pt>
                <c:pt idx="39">
                  <c:v>1048.1099999999999</c:v>
                </c:pt>
                <c:pt idx="40">
                  <c:v>1046.94</c:v>
                </c:pt>
                <c:pt idx="41">
                  <c:v>1050.71</c:v>
                </c:pt>
                <c:pt idx="42">
                  <c:v>1059.02</c:v>
                </c:pt>
                <c:pt idx="43">
                  <c:v>1053.25</c:v>
                </c:pt>
                <c:pt idx="44">
                  <c:v>1051.81</c:v>
                </c:pt>
                <c:pt idx="45">
                  <c:v>1058.05</c:v>
                </c:pt>
                <c:pt idx="46">
                  <c:v>1053.21</c:v>
                </c:pt>
                <c:pt idx="47">
                  <c:v>1047.1099999999999</c:v>
                </c:pt>
                <c:pt idx="48">
                  <c:v>1046.57</c:v>
                </c:pt>
                <c:pt idx="49">
                  <c:v>1058.53</c:v>
                </c:pt>
                <c:pt idx="50">
                  <c:v>1058.4100000000001</c:v>
                </c:pt>
                <c:pt idx="51">
                  <c:v>1050.3499999999999</c:v>
                </c:pt>
                <c:pt idx="52">
                  <c:v>1043.6300000000001</c:v>
                </c:pt>
                <c:pt idx="53">
                  <c:v>1034.1500000000001</c:v>
                </c:pt>
                <c:pt idx="54">
                  <c:v>1042.44</c:v>
                </c:pt>
                <c:pt idx="55">
                  <c:v>1033.6500000000001</c:v>
                </c:pt>
                <c:pt idx="56">
                  <c:v>1035.28</c:v>
                </c:pt>
                <c:pt idx="57">
                  <c:v>1052.08</c:v>
                </c:pt>
                <c:pt idx="58">
                  <c:v>1053.8900000000001</c:v>
                </c:pt>
                <c:pt idx="59">
                  <c:v>1058.45</c:v>
                </c:pt>
                <c:pt idx="60">
                  <c:v>1058.45</c:v>
                </c:pt>
                <c:pt idx="61">
                  <c:v>1058.2</c:v>
                </c:pt>
                <c:pt idx="62">
                  <c:v>1070.1199999999999</c:v>
                </c:pt>
                <c:pt idx="63">
                  <c:v>1066.6199999999999</c:v>
                </c:pt>
                <c:pt idx="64">
                  <c:v>1064.73</c:v>
                </c:pt>
                <c:pt idx="65">
                  <c:v>1069.72</c:v>
                </c:pt>
                <c:pt idx="66">
                  <c:v>1061.5</c:v>
                </c:pt>
                <c:pt idx="67">
                  <c:v>1069.3</c:v>
                </c:pt>
                <c:pt idx="68">
                  <c:v>1060.18</c:v>
                </c:pt>
                <c:pt idx="69">
                  <c:v>1059.05</c:v>
                </c:pt>
                <c:pt idx="70">
                  <c:v>1071.21</c:v>
                </c:pt>
                <c:pt idx="71">
                  <c:v>1074.1400000000001</c:v>
                </c:pt>
                <c:pt idx="72">
                  <c:v>1068.04</c:v>
                </c:pt>
                <c:pt idx="73">
                  <c:v>1075.1300000000001</c:v>
                </c:pt>
                <c:pt idx="74">
                  <c:v>1076.48</c:v>
                </c:pt>
                <c:pt idx="75">
                  <c:v>1089.18</c:v>
                </c:pt>
                <c:pt idx="76">
                  <c:v>1088.6600000000001</c:v>
                </c:pt>
                <c:pt idx="77">
                  <c:v>1092.94</c:v>
                </c:pt>
                <c:pt idx="78">
                  <c:v>1096.02</c:v>
                </c:pt>
                <c:pt idx="79">
                  <c:v>1094.04</c:v>
                </c:pt>
                <c:pt idx="80">
                  <c:v>1094.04</c:v>
                </c:pt>
                <c:pt idx="81">
                  <c:v>1095.8900000000001</c:v>
                </c:pt>
                <c:pt idx="82">
                  <c:v>1109.48</c:v>
                </c:pt>
                <c:pt idx="83">
                  <c:v>1109.6400000000001</c:v>
                </c:pt>
                <c:pt idx="84">
                  <c:v>1111.92</c:v>
                </c:pt>
                <c:pt idx="85">
                  <c:v>1111.92</c:v>
                </c:pt>
                <c:pt idx="86">
                  <c:v>1108.48</c:v>
                </c:pt>
                <c:pt idx="87">
                  <c:v>1122.22</c:v>
                </c:pt>
                <c:pt idx="88">
                  <c:v>1123.67</c:v>
                </c:pt>
                <c:pt idx="89">
                  <c:v>1126.33</c:v>
                </c:pt>
                <c:pt idx="90">
                  <c:v>1131.92</c:v>
                </c:pt>
                <c:pt idx="91">
                  <c:v>1121.8599999999999</c:v>
                </c:pt>
                <c:pt idx="92">
                  <c:v>1127.23</c:v>
                </c:pt>
                <c:pt idx="93">
                  <c:v>1121.22</c:v>
                </c:pt>
                <c:pt idx="94">
                  <c:v>1130.52</c:v>
                </c:pt>
                <c:pt idx="95">
                  <c:v>1132.05</c:v>
                </c:pt>
                <c:pt idx="96">
                  <c:v>1139.83</c:v>
                </c:pt>
                <c:pt idx="97">
                  <c:v>1139.83</c:v>
                </c:pt>
                <c:pt idx="98">
                  <c:v>1138.77</c:v>
                </c:pt>
                <c:pt idx="99">
                  <c:v>1147.6199999999999</c:v>
                </c:pt>
                <c:pt idx="100">
                  <c:v>1143.94</c:v>
                </c:pt>
                <c:pt idx="101">
                  <c:v>1141.55</c:v>
                </c:pt>
                <c:pt idx="102">
                  <c:v>1155.3699999999999</c:v>
                </c:pt>
                <c:pt idx="103">
                  <c:v>1144.05</c:v>
                </c:pt>
                <c:pt idx="104">
                  <c:v>1128.48</c:v>
                </c:pt>
                <c:pt idx="105">
                  <c:v>1134.1099999999999</c:v>
                </c:pt>
                <c:pt idx="106">
                  <c:v>1131.1300000000001</c:v>
                </c:pt>
                <c:pt idx="107">
                  <c:v>1135.26</c:v>
                </c:pt>
                <c:pt idx="108">
                  <c:v>1136.03</c:v>
                </c:pt>
                <c:pt idx="109">
                  <c:v>1126.52</c:v>
                </c:pt>
                <c:pt idx="110">
                  <c:v>1128.5899999999999</c:v>
                </c:pt>
                <c:pt idx="111">
                  <c:v>1142.76</c:v>
                </c:pt>
                <c:pt idx="112">
                  <c:v>1139.81</c:v>
                </c:pt>
                <c:pt idx="113">
                  <c:v>1145.54</c:v>
                </c:pt>
                <c:pt idx="114">
                  <c:v>1157.76</c:v>
                </c:pt>
                <c:pt idx="115">
                  <c:v>1152.1099999999999</c:v>
                </c:pt>
                <c:pt idx="116">
                  <c:v>1145.81</c:v>
                </c:pt>
                <c:pt idx="117">
                  <c:v>1145.81</c:v>
                </c:pt>
                <c:pt idx="118">
                  <c:v>1156.99</c:v>
                </c:pt>
                <c:pt idx="119">
                  <c:v>1151.82</c:v>
                </c:pt>
                <c:pt idx="120">
                  <c:v>1147.06</c:v>
                </c:pt>
                <c:pt idx="121">
                  <c:v>1144.1099999999999</c:v>
                </c:pt>
                <c:pt idx="122">
                  <c:v>1140.99</c:v>
                </c:pt>
                <c:pt idx="123">
                  <c:v>1139.0899999999999</c:v>
                </c:pt>
                <c:pt idx="124">
                  <c:v>1143.67</c:v>
                </c:pt>
                <c:pt idx="125">
                  <c:v>1144.9100000000001</c:v>
                </c:pt>
                <c:pt idx="126">
                  <c:v>1144.94</c:v>
                </c:pt>
                <c:pt idx="127">
                  <c:v>1155.97</c:v>
                </c:pt>
                <c:pt idx="128">
                  <c:v>1149.0999999999999</c:v>
                </c:pt>
                <c:pt idx="129">
                  <c:v>1151.03</c:v>
                </c:pt>
                <c:pt idx="130">
                  <c:v>1154.8699999999999</c:v>
                </c:pt>
                <c:pt idx="131">
                  <c:v>1156.8599999999999</c:v>
                </c:pt>
                <c:pt idx="132">
                  <c:v>1147.2</c:v>
                </c:pt>
                <c:pt idx="133">
                  <c:v>1140.58</c:v>
                </c:pt>
                <c:pt idx="134">
                  <c:v>1123.8900000000001</c:v>
                </c:pt>
                <c:pt idx="135">
                  <c:v>1106.78</c:v>
                </c:pt>
                <c:pt idx="136">
                  <c:v>1120.57</c:v>
                </c:pt>
                <c:pt idx="137">
                  <c:v>1104.49</c:v>
                </c:pt>
                <c:pt idx="138">
                  <c:v>1110.7</c:v>
                </c:pt>
                <c:pt idx="139">
                  <c:v>1123.75</c:v>
                </c:pt>
                <c:pt idx="140">
                  <c:v>1122.32</c:v>
                </c:pt>
                <c:pt idx="141">
                  <c:v>1109.78</c:v>
                </c:pt>
                <c:pt idx="142">
                  <c:v>1095.4000000000001</c:v>
                </c:pt>
                <c:pt idx="143">
                  <c:v>1093.95</c:v>
                </c:pt>
                <c:pt idx="144">
                  <c:v>1091.33</c:v>
                </c:pt>
                <c:pt idx="145">
                  <c:v>1109.19</c:v>
                </c:pt>
                <c:pt idx="146">
                  <c:v>1108.06</c:v>
                </c:pt>
                <c:pt idx="147">
                  <c:v>1122.47</c:v>
                </c:pt>
                <c:pt idx="148">
                  <c:v>1127</c:v>
                </c:pt>
                <c:pt idx="149">
                  <c:v>1126.21</c:v>
                </c:pt>
                <c:pt idx="150">
                  <c:v>1126.21</c:v>
                </c:pt>
                <c:pt idx="151">
                  <c:v>1141.81</c:v>
                </c:pt>
                <c:pt idx="152">
                  <c:v>1150.57</c:v>
                </c:pt>
                <c:pt idx="153">
                  <c:v>1148.1600000000001</c:v>
                </c:pt>
                <c:pt idx="154">
                  <c:v>1140.53</c:v>
                </c:pt>
                <c:pt idx="155">
                  <c:v>1139.32</c:v>
                </c:pt>
                <c:pt idx="156">
                  <c:v>1139.32</c:v>
                </c:pt>
                <c:pt idx="157">
                  <c:v>1145.2</c:v>
                </c:pt>
                <c:pt idx="158">
                  <c:v>1129.44</c:v>
                </c:pt>
                <c:pt idx="159">
                  <c:v>1128.17</c:v>
                </c:pt>
                <c:pt idx="160">
                  <c:v>1128.8399999999999</c:v>
                </c:pt>
                <c:pt idx="161">
                  <c:v>1134.6099999999999</c:v>
                </c:pt>
                <c:pt idx="162">
                  <c:v>1135.82</c:v>
                </c:pt>
                <c:pt idx="163">
                  <c:v>1118.1500000000001</c:v>
                </c:pt>
                <c:pt idx="164">
                  <c:v>1124.0899999999999</c:v>
                </c:pt>
                <c:pt idx="165">
                  <c:v>1139.93</c:v>
                </c:pt>
                <c:pt idx="166">
                  <c:v>1140.5999999999999</c:v>
                </c:pt>
                <c:pt idx="167">
                  <c:v>1135.53</c:v>
                </c:pt>
                <c:pt idx="168">
                  <c:v>1138.1099999999999</c:v>
                </c:pt>
                <c:pt idx="169">
                  <c:v>1122.4100000000001</c:v>
                </c:pt>
                <c:pt idx="170">
                  <c:v>1113.8900000000001</c:v>
                </c:pt>
                <c:pt idx="171">
                  <c:v>1107.3</c:v>
                </c:pt>
                <c:pt idx="172">
                  <c:v>1117.49</c:v>
                </c:pt>
                <c:pt idx="173">
                  <c:v>1119.55</c:v>
                </c:pt>
                <c:pt idx="174">
                  <c:v>1121.53</c:v>
                </c:pt>
                <c:pt idx="175">
                  <c:v>1113.99</c:v>
                </c:pt>
                <c:pt idx="176">
                  <c:v>1098.7</c:v>
                </c:pt>
                <c:pt idx="177">
                  <c:v>1087.1199999999999</c:v>
                </c:pt>
                <c:pt idx="178">
                  <c:v>1095.45</c:v>
                </c:pt>
                <c:pt idx="179">
                  <c:v>1097.28</c:v>
                </c:pt>
                <c:pt idx="180">
                  <c:v>1096.44</c:v>
                </c:pt>
                <c:pt idx="181">
                  <c:v>1095.7</c:v>
                </c:pt>
                <c:pt idx="182">
                  <c:v>1084.0999999999999</c:v>
                </c:pt>
                <c:pt idx="183">
                  <c:v>1091.49</c:v>
                </c:pt>
                <c:pt idx="184">
                  <c:v>1088.68</c:v>
                </c:pt>
                <c:pt idx="185">
                  <c:v>1089.19</c:v>
                </c:pt>
                <c:pt idx="186">
                  <c:v>1093.56</c:v>
                </c:pt>
                <c:pt idx="187">
                  <c:v>1095.4100000000001</c:v>
                </c:pt>
                <c:pt idx="188">
                  <c:v>1113.05</c:v>
                </c:pt>
                <c:pt idx="189">
                  <c:v>1114.94</c:v>
                </c:pt>
                <c:pt idx="190">
                  <c:v>1121.28</c:v>
                </c:pt>
                <c:pt idx="191">
                  <c:v>1120.68</c:v>
                </c:pt>
                <c:pt idx="192">
                  <c:v>1120.68</c:v>
                </c:pt>
                <c:pt idx="193">
                  <c:v>1121.2</c:v>
                </c:pt>
                <c:pt idx="194">
                  <c:v>1124.99</c:v>
                </c:pt>
                <c:pt idx="195">
                  <c:v>1116.6400000000001</c:v>
                </c:pt>
                <c:pt idx="196">
                  <c:v>1122.5</c:v>
                </c:pt>
                <c:pt idx="197">
                  <c:v>1140.42</c:v>
                </c:pt>
                <c:pt idx="198">
                  <c:v>1142.18</c:v>
                </c:pt>
                <c:pt idx="199">
                  <c:v>1131.33</c:v>
                </c:pt>
                <c:pt idx="200">
                  <c:v>1136.47</c:v>
                </c:pt>
                <c:pt idx="201">
                  <c:v>1136.47</c:v>
                </c:pt>
                <c:pt idx="202">
                  <c:v>1125.29</c:v>
                </c:pt>
                <c:pt idx="203">
                  <c:v>1132.01</c:v>
                </c:pt>
                <c:pt idx="204">
                  <c:v>1133.56</c:v>
                </c:pt>
                <c:pt idx="205">
                  <c:v>1132.05</c:v>
                </c:pt>
                <c:pt idx="206">
                  <c:v>1135.02</c:v>
                </c:pt>
                <c:pt idx="207">
                  <c:v>1130.3</c:v>
                </c:pt>
                <c:pt idx="208">
                  <c:v>1134.4100000000001</c:v>
                </c:pt>
                <c:pt idx="209">
                  <c:v>1144.06</c:v>
                </c:pt>
                <c:pt idx="210">
                  <c:v>1140.6500000000001</c:v>
                </c:pt>
                <c:pt idx="211">
                  <c:v>1134.43</c:v>
                </c:pt>
                <c:pt idx="212">
                  <c:v>1133.3499999999999</c:v>
                </c:pt>
                <c:pt idx="213">
                  <c:v>1136.2</c:v>
                </c:pt>
                <c:pt idx="214">
                  <c:v>1140.8399999999999</c:v>
                </c:pt>
                <c:pt idx="215">
                  <c:v>1128.94</c:v>
                </c:pt>
                <c:pt idx="216">
                  <c:v>1125.3800000000001</c:v>
                </c:pt>
                <c:pt idx="217">
                  <c:v>1125.3800000000001</c:v>
                </c:pt>
                <c:pt idx="218">
                  <c:v>1116.21</c:v>
                </c:pt>
                <c:pt idx="219">
                  <c:v>1118.33</c:v>
                </c:pt>
                <c:pt idx="220">
                  <c:v>1109.1099999999999</c:v>
                </c:pt>
                <c:pt idx="221">
                  <c:v>1112.81</c:v>
                </c:pt>
                <c:pt idx="222">
                  <c:v>1114.3499999999999</c:v>
                </c:pt>
                <c:pt idx="223">
                  <c:v>1115.1400000000001</c:v>
                </c:pt>
                <c:pt idx="224">
                  <c:v>1111.47</c:v>
                </c:pt>
                <c:pt idx="225">
                  <c:v>1106.69</c:v>
                </c:pt>
                <c:pt idx="226">
                  <c:v>1101.3900000000001</c:v>
                </c:pt>
                <c:pt idx="227">
                  <c:v>1100.9000000000001</c:v>
                </c:pt>
                <c:pt idx="228">
                  <c:v>1108.67</c:v>
                </c:pt>
                <c:pt idx="229">
                  <c:v>1093.8800000000001</c:v>
                </c:pt>
                <c:pt idx="230">
                  <c:v>1096.8399999999999</c:v>
                </c:pt>
                <c:pt idx="231">
                  <c:v>1086.2</c:v>
                </c:pt>
                <c:pt idx="232">
                  <c:v>1084.07</c:v>
                </c:pt>
                <c:pt idx="233">
                  <c:v>1094.83</c:v>
                </c:pt>
                <c:pt idx="234">
                  <c:v>1095.42</c:v>
                </c:pt>
                <c:pt idx="235">
                  <c:v>1100.43</c:v>
                </c:pt>
                <c:pt idx="236">
                  <c:v>1101.72</c:v>
                </c:pt>
                <c:pt idx="237">
                  <c:v>1106.6199999999999</c:v>
                </c:pt>
                <c:pt idx="238">
                  <c:v>1099.69</c:v>
                </c:pt>
                <c:pt idx="239">
                  <c:v>1098.6300000000001</c:v>
                </c:pt>
                <c:pt idx="240">
                  <c:v>1080.7</c:v>
                </c:pt>
                <c:pt idx="241">
                  <c:v>1063.97</c:v>
                </c:pt>
                <c:pt idx="242">
                  <c:v>1065.22</c:v>
                </c:pt>
                <c:pt idx="243">
                  <c:v>1079.04</c:v>
                </c:pt>
                <c:pt idx="244">
                  <c:v>1075.79</c:v>
                </c:pt>
                <c:pt idx="245">
                  <c:v>1063.23</c:v>
                </c:pt>
                <c:pt idx="246">
                  <c:v>1064.8</c:v>
                </c:pt>
                <c:pt idx="247">
                  <c:v>1079.3399999999999</c:v>
                </c:pt>
                <c:pt idx="248">
                  <c:v>1081.71</c:v>
                </c:pt>
                <c:pt idx="249">
                  <c:v>1095.17</c:v>
                </c:pt>
                <c:pt idx="250">
                  <c:v>1091.23</c:v>
                </c:pt>
                <c:pt idx="251">
                  <c:v>1098.3499999999999</c:v>
                </c:pt>
                <c:pt idx="252">
                  <c:v>1095.68</c:v>
                </c:pt>
                <c:pt idx="253">
                  <c:v>1096.19</c:v>
                </c:pt>
                <c:pt idx="254">
                  <c:v>1104.96</c:v>
                </c:pt>
                <c:pt idx="255">
                  <c:v>1105.0899999999999</c:v>
                </c:pt>
                <c:pt idx="256">
                  <c:v>1107.77</c:v>
                </c:pt>
                <c:pt idx="257">
                  <c:v>1099.1500000000001</c:v>
                </c:pt>
                <c:pt idx="258">
                  <c:v>1104.24</c:v>
                </c:pt>
                <c:pt idx="259">
                  <c:v>1104.24</c:v>
                </c:pt>
                <c:pt idx="260">
                  <c:v>1118.31</c:v>
                </c:pt>
                <c:pt idx="261">
                  <c:v>1113.6300000000001</c:v>
                </c:pt>
                <c:pt idx="262">
                  <c:v>1113.6300000000001</c:v>
                </c:pt>
                <c:pt idx="263">
                  <c:v>1121.3</c:v>
                </c:pt>
                <c:pt idx="264">
                  <c:v>1116.27</c:v>
                </c:pt>
                <c:pt idx="265">
                  <c:v>1118.3800000000001</c:v>
                </c:pt>
                <c:pt idx="266">
                  <c:v>1123.92</c:v>
                </c:pt>
                <c:pt idx="267">
                  <c:v>1125.82</c:v>
                </c:pt>
                <c:pt idx="268">
                  <c:v>1128.33</c:v>
                </c:pt>
                <c:pt idx="269">
                  <c:v>1120.3699999999999</c:v>
                </c:pt>
                <c:pt idx="270">
                  <c:v>1123.5</c:v>
                </c:pt>
                <c:pt idx="271">
                  <c:v>1128.55</c:v>
                </c:pt>
                <c:pt idx="272">
                  <c:v>1122.2</c:v>
                </c:pt>
                <c:pt idx="273">
                  <c:v>1129.3</c:v>
                </c:pt>
                <c:pt idx="274">
                  <c:v>1113.56</c:v>
                </c:pt>
                <c:pt idx="275">
                  <c:v>1108.3599999999999</c:v>
                </c:pt>
                <c:pt idx="276">
                  <c:v>1110.1099999999999</c:v>
                </c:pt>
                <c:pt idx="277">
                  <c:v>1103.52</c:v>
                </c:pt>
                <c:pt idx="278">
                  <c:v>1110.06</c:v>
                </c:pt>
                <c:pt idx="279">
                  <c:v>1114.8</c:v>
                </c:pt>
                <c:pt idx="280">
                  <c:v>1114.58</c:v>
                </c:pt>
                <c:pt idx="281">
                  <c:v>1131.5</c:v>
                </c:pt>
                <c:pt idx="282">
                  <c:v>1135.17</c:v>
                </c:pt>
                <c:pt idx="283">
                  <c:v>1134.48</c:v>
                </c:pt>
                <c:pt idx="284">
                  <c:v>1142.05</c:v>
                </c:pt>
                <c:pt idx="285">
                  <c:v>1130.6500000000001</c:v>
                </c:pt>
                <c:pt idx="286">
                  <c:v>1122.1400000000001</c:v>
                </c:pt>
                <c:pt idx="287">
                  <c:v>1124.3900000000001</c:v>
                </c:pt>
                <c:pt idx="288">
                  <c:v>1121.8399999999999</c:v>
                </c:pt>
                <c:pt idx="289">
                  <c:v>1113.6500000000001</c:v>
                </c:pt>
                <c:pt idx="290">
                  <c:v>1103.29</c:v>
                </c:pt>
                <c:pt idx="291">
                  <c:v>1108.2</c:v>
                </c:pt>
                <c:pt idx="292">
                  <c:v>1114.02</c:v>
                </c:pt>
                <c:pt idx="293">
                  <c:v>1103.23</c:v>
                </c:pt>
                <c:pt idx="294">
                  <c:v>1103.6600000000001</c:v>
                </c:pt>
                <c:pt idx="295">
                  <c:v>1106.49</c:v>
                </c:pt>
                <c:pt idx="296">
                  <c:v>1095.74</c:v>
                </c:pt>
                <c:pt idx="297">
                  <c:v>1094.8</c:v>
                </c:pt>
                <c:pt idx="298">
                  <c:v>1111.0899999999999</c:v>
                </c:pt>
                <c:pt idx="299">
                  <c:v>1125.4000000000001</c:v>
                </c:pt>
                <c:pt idx="300">
                  <c:v>1127.44</c:v>
                </c:pt>
                <c:pt idx="301">
                  <c:v>1130.2</c:v>
                </c:pt>
                <c:pt idx="302">
                  <c:v>1130.51</c:v>
                </c:pt>
                <c:pt idx="303">
                  <c:v>1130.56</c:v>
                </c:pt>
                <c:pt idx="304">
                  <c:v>1143.2</c:v>
                </c:pt>
                <c:pt idx="305">
                  <c:v>1161.67</c:v>
                </c:pt>
                <c:pt idx="306">
                  <c:v>1166.17</c:v>
                </c:pt>
                <c:pt idx="307">
                  <c:v>1164.8900000000001</c:v>
                </c:pt>
                <c:pt idx="308">
                  <c:v>1164.08</c:v>
                </c:pt>
                <c:pt idx="309">
                  <c:v>1162.9100000000001</c:v>
                </c:pt>
                <c:pt idx="310">
                  <c:v>1173.48</c:v>
                </c:pt>
                <c:pt idx="311">
                  <c:v>1184.17</c:v>
                </c:pt>
                <c:pt idx="312">
                  <c:v>1183.81</c:v>
                </c:pt>
                <c:pt idx="313">
                  <c:v>1175.43</c:v>
                </c:pt>
                <c:pt idx="314">
                  <c:v>1181.94</c:v>
                </c:pt>
                <c:pt idx="315">
                  <c:v>1183.55</c:v>
                </c:pt>
                <c:pt idx="316">
                  <c:v>1170.3399999999999</c:v>
                </c:pt>
                <c:pt idx="317">
                  <c:v>1177.24</c:v>
                </c:pt>
                <c:pt idx="318">
                  <c:v>1176.94</c:v>
                </c:pt>
                <c:pt idx="319">
                  <c:v>1181.76</c:v>
                </c:pt>
                <c:pt idx="320">
                  <c:v>1181.76</c:v>
                </c:pt>
                <c:pt idx="321">
                  <c:v>1182.6500000000001</c:v>
                </c:pt>
                <c:pt idx="322">
                  <c:v>1178.57</c:v>
                </c:pt>
                <c:pt idx="323">
                  <c:v>1173.82</c:v>
                </c:pt>
                <c:pt idx="324">
                  <c:v>1191.3699999999999</c:v>
                </c:pt>
                <c:pt idx="325">
                  <c:v>1190.33</c:v>
                </c:pt>
                <c:pt idx="326">
                  <c:v>1191.17</c:v>
                </c:pt>
                <c:pt idx="327">
                  <c:v>1190.25</c:v>
                </c:pt>
                <c:pt idx="328">
                  <c:v>1177.07</c:v>
                </c:pt>
                <c:pt idx="329">
                  <c:v>1182.81</c:v>
                </c:pt>
                <c:pt idx="330">
                  <c:v>1189.24</c:v>
                </c:pt>
                <c:pt idx="331">
                  <c:v>1188</c:v>
                </c:pt>
                <c:pt idx="332">
                  <c:v>1198.68</c:v>
                </c:pt>
                <c:pt idx="333">
                  <c:v>1203.3800000000001</c:v>
                </c:pt>
                <c:pt idx="334">
                  <c:v>1205.72</c:v>
                </c:pt>
                <c:pt idx="335">
                  <c:v>1203.21</c:v>
                </c:pt>
                <c:pt idx="336">
                  <c:v>1194.2</c:v>
                </c:pt>
                <c:pt idx="337">
                  <c:v>1194.6500000000001</c:v>
                </c:pt>
                <c:pt idx="338">
                  <c:v>1205.45</c:v>
                </c:pt>
                <c:pt idx="339">
                  <c:v>1209.57</c:v>
                </c:pt>
                <c:pt idx="340">
                  <c:v>1210.1300000000001</c:v>
                </c:pt>
                <c:pt idx="341">
                  <c:v>1210.1300000000001</c:v>
                </c:pt>
                <c:pt idx="342">
                  <c:v>1204.92</c:v>
                </c:pt>
                <c:pt idx="343">
                  <c:v>1213.54</c:v>
                </c:pt>
                <c:pt idx="344">
                  <c:v>1213.45</c:v>
                </c:pt>
                <c:pt idx="345">
                  <c:v>1213.55</c:v>
                </c:pt>
                <c:pt idx="346">
                  <c:v>1211.92</c:v>
                </c:pt>
                <c:pt idx="347">
                  <c:v>1202.08</c:v>
                </c:pt>
                <c:pt idx="348">
                  <c:v>1188.05</c:v>
                </c:pt>
                <c:pt idx="349">
                  <c:v>1183.74</c:v>
                </c:pt>
                <c:pt idx="350">
                  <c:v>1187.8900000000001</c:v>
                </c:pt>
                <c:pt idx="351">
                  <c:v>1186.19</c:v>
                </c:pt>
                <c:pt idx="352">
                  <c:v>1190.25</c:v>
                </c:pt>
                <c:pt idx="353">
                  <c:v>1182.99</c:v>
                </c:pt>
                <c:pt idx="354">
                  <c:v>1187.7</c:v>
                </c:pt>
                <c:pt idx="355">
                  <c:v>1177.45</c:v>
                </c:pt>
                <c:pt idx="356">
                  <c:v>1184.52</c:v>
                </c:pt>
                <c:pt idx="357">
                  <c:v>1184.52</c:v>
                </c:pt>
                <c:pt idx="358">
                  <c:v>1195.98</c:v>
                </c:pt>
                <c:pt idx="359">
                  <c:v>1184.6300000000001</c:v>
                </c:pt>
                <c:pt idx="360">
                  <c:v>1175.4100000000001</c:v>
                </c:pt>
                <c:pt idx="361">
                  <c:v>1167.8699999999999</c:v>
                </c:pt>
                <c:pt idx="362">
                  <c:v>1163.75</c:v>
                </c:pt>
                <c:pt idx="363">
                  <c:v>1168.4100000000001</c:v>
                </c:pt>
                <c:pt idx="364">
                  <c:v>1174.07</c:v>
                </c:pt>
                <c:pt idx="365">
                  <c:v>1174.55</c:v>
                </c:pt>
                <c:pt idx="366">
                  <c:v>1171.3599999999999</c:v>
                </c:pt>
                <c:pt idx="367">
                  <c:v>1181.27</c:v>
                </c:pt>
                <c:pt idx="368">
                  <c:v>1181.27</c:v>
                </c:pt>
                <c:pt idx="369">
                  <c:v>1193.19</c:v>
                </c:pt>
                <c:pt idx="370">
                  <c:v>1189.8900000000001</c:v>
                </c:pt>
                <c:pt idx="371">
                  <c:v>1203.03</c:v>
                </c:pt>
                <c:pt idx="372">
                  <c:v>1201.72</c:v>
                </c:pt>
                <c:pt idx="373">
                  <c:v>1202.3</c:v>
                </c:pt>
                <c:pt idx="374">
                  <c:v>1191.99</c:v>
                </c:pt>
                <c:pt idx="375">
                  <c:v>1197.01</c:v>
                </c:pt>
                <c:pt idx="376">
                  <c:v>1205.3</c:v>
                </c:pt>
                <c:pt idx="377">
                  <c:v>1206.1400000000001</c:v>
                </c:pt>
                <c:pt idx="378">
                  <c:v>1210.1199999999999</c:v>
                </c:pt>
                <c:pt idx="379">
                  <c:v>1210.3399999999999</c:v>
                </c:pt>
                <c:pt idx="380">
                  <c:v>1200.75</c:v>
                </c:pt>
                <c:pt idx="381">
                  <c:v>1201.5899999999999</c:v>
                </c:pt>
                <c:pt idx="382">
                  <c:v>1201.5899999999999</c:v>
                </c:pt>
                <c:pt idx="383">
                  <c:v>1184.1600000000001</c:v>
                </c:pt>
                <c:pt idx="384">
                  <c:v>1190.8</c:v>
                </c:pt>
                <c:pt idx="385">
                  <c:v>1200.2</c:v>
                </c:pt>
                <c:pt idx="386">
                  <c:v>1211.3699999999999</c:v>
                </c:pt>
                <c:pt idx="387">
                  <c:v>1203.5999999999999</c:v>
                </c:pt>
                <c:pt idx="388">
                  <c:v>1210.4100000000001</c:v>
                </c:pt>
                <c:pt idx="389">
                  <c:v>1210.08</c:v>
                </c:pt>
                <c:pt idx="390">
                  <c:v>1210.47</c:v>
                </c:pt>
                <c:pt idx="391">
                  <c:v>1222.1199999999999</c:v>
                </c:pt>
                <c:pt idx="392">
                  <c:v>1225.31</c:v>
                </c:pt>
                <c:pt idx="393">
                  <c:v>1219.43</c:v>
                </c:pt>
                <c:pt idx="394">
                  <c:v>1207.01</c:v>
                </c:pt>
                <c:pt idx="395">
                  <c:v>1209.25</c:v>
                </c:pt>
                <c:pt idx="396">
                  <c:v>1200.08</c:v>
                </c:pt>
                <c:pt idx="397">
                  <c:v>1206.83</c:v>
                </c:pt>
                <c:pt idx="398">
                  <c:v>1197.75</c:v>
                </c:pt>
                <c:pt idx="399">
                  <c:v>1188.07</c:v>
                </c:pt>
                <c:pt idx="400">
                  <c:v>1190.21</c:v>
                </c:pt>
                <c:pt idx="401">
                  <c:v>1189.6500000000001</c:v>
                </c:pt>
                <c:pt idx="402">
                  <c:v>1183.78</c:v>
                </c:pt>
                <c:pt idx="403">
                  <c:v>1171.71</c:v>
                </c:pt>
                <c:pt idx="404">
                  <c:v>1172.53</c:v>
                </c:pt>
                <c:pt idx="405">
                  <c:v>1171.42</c:v>
                </c:pt>
                <c:pt idx="406">
                  <c:v>1171.42</c:v>
                </c:pt>
                <c:pt idx="407">
                  <c:v>1174.28</c:v>
                </c:pt>
                <c:pt idx="408">
                  <c:v>1165.3599999999999</c:v>
                </c:pt>
                <c:pt idx="409">
                  <c:v>1181.4100000000001</c:v>
                </c:pt>
                <c:pt idx="410">
                  <c:v>1180.5899999999999</c:v>
                </c:pt>
                <c:pt idx="411">
                  <c:v>1180.5899999999999</c:v>
                </c:pt>
                <c:pt idx="412">
                  <c:v>1176.1199999999999</c:v>
                </c:pt>
                <c:pt idx="413">
                  <c:v>1181.3900000000001</c:v>
                </c:pt>
                <c:pt idx="414">
                  <c:v>1184.07</c:v>
                </c:pt>
                <c:pt idx="415">
                  <c:v>1191.1400000000001</c:v>
                </c:pt>
                <c:pt idx="416">
                  <c:v>1181.2</c:v>
                </c:pt>
                <c:pt idx="417">
                  <c:v>1181.21</c:v>
                </c:pt>
                <c:pt idx="418">
                  <c:v>1187.76</c:v>
                </c:pt>
                <c:pt idx="419">
                  <c:v>1173.79</c:v>
                </c:pt>
                <c:pt idx="420">
                  <c:v>1162.05</c:v>
                </c:pt>
                <c:pt idx="421">
                  <c:v>1142.6199999999999</c:v>
                </c:pt>
                <c:pt idx="422">
                  <c:v>1145.98</c:v>
                </c:pt>
                <c:pt idx="423">
                  <c:v>1152.78</c:v>
                </c:pt>
                <c:pt idx="424">
                  <c:v>1137.5</c:v>
                </c:pt>
                <c:pt idx="425">
                  <c:v>1159.95</c:v>
                </c:pt>
                <c:pt idx="426">
                  <c:v>1152.1199999999999</c:v>
                </c:pt>
                <c:pt idx="427">
                  <c:v>1162.0999999999999</c:v>
                </c:pt>
                <c:pt idx="428">
                  <c:v>1151.83</c:v>
                </c:pt>
                <c:pt idx="429">
                  <c:v>1156.3800000000001</c:v>
                </c:pt>
                <c:pt idx="430">
                  <c:v>1143.22</c:v>
                </c:pt>
                <c:pt idx="431">
                  <c:v>1156.8499999999999</c:v>
                </c:pt>
                <c:pt idx="432">
                  <c:v>1162.1600000000001</c:v>
                </c:pt>
                <c:pt idx="433">
                  <c:v>1161.17</c:v>
                </c:pt>
                <c:pt idx="434">
                  <c:v>1175.6500000000001</c:v>
                </c:pt>
                <c:pt idx="435">
                  <c:v>1172.6300000000001</c:v>
                </c:pt>
                <c:pt idx="436">
                  <c:v>1171.3499999999999</c:v>
                </c:pt>
                <c:pt idx="437">
                  <c:v>1178.8399999999999</c:v>
                </c:pt>
                <c:pt idx="438">
                  <c:v>1166.22</c:v>
                </c:pt>
                <c:pt idx="439">
                  <c:v>1171.1099999999999</c:v>
                </c:pt>
                <c:pt idx="440">
                  <c:v>1159.3599999999999</c:v>
                </c:pt>
                <c:pt idx="441">
                  <c:v>1154.05</c:v>
                </c:pt>
                <c:pt idx="442">
                  <c:v>1165.69</c:v>
                </c:pt>
                <c:pt idx="443">
                  <c:v>1173.8</c:v>
                </c:pt>
                <c:pt idx="444">
                  <c:v>1185.56</c:v>
                </c:pt>
                <c:pt idx="445">
                  <c:v>1191.08</c:v>
                </c:pt>
                <c:pt idx="446">
                  <c:v>1189.28</c:v>
                </c:pt>
                <c:pt idx="447">
                  <c:v>1193.8599999999999</c:v>
                </c:pt>
                <c:pt idx="448">
                  <c:v>1194.07</c:v>
                </c:pt>
                <c:pt idx="449">
                  <c:v>1190.01</c:v>
                </c:pt>
                <c:pt idx="450">
                  <c:v>1197.6199999999999</c:v>
                </c:pt>
                <c:pt idx="451">
                  <c:v>1198.78</c:v>
                </c:pt>
                <c:pt idx="452">
                  <c:v>1198.78</c:v>
                </c:pt>
                <c:pt idx="453">
                  <c:v>1191.5</c:v>
                </c:pt>
                <c:pt idx="454">
                  <c:v>1191.5</c:v>
                </c:pt>
                <c:pt idx="455">
                  <c:v>1204.29</c:v>
                </c:pt>
                <c:pt idx="456">
                  <c:v>1196.02</c:v>
                </c:pt>
                <c:pt idx="457">
                  <c:v>1197.51</c:v>
                </c:pt>
                <c:pt idx="458">
                  <c:v>1197.26</c:v>
                </c:pt>
                <c:pt idx="459">
                  <c:v>1194.67</c:v>
                </c:pt>
                <c:pt idx="460">
                  <c:v>1200.93</c:v>
                </c:pt>
                <c:pt idx="461">
                  <c:v>1198.1099999999999</c:v>
                </c:pt>
                <c:pt idx="462">
                  <c:v>1200.82</c:v>
                </c:pt>
                <c:pt idx="463">
                  <c:v>1203.9100000000001</c:v>
                </c:pt>
                <c:pt idx="464">
                  <c:v>1206.58</c:v>
                </c:pt>
                <c:pt idx="465">
                  <c:v>1210.96</c:v>
                </c:pt>
                <c:pt idx="466">
                  <c:v>1216.96</c:v>
                </c:pt>
                <c:pt idx="467">
                  <c:v>1216.0999999999999</c:v>
                </c:pt>
                <c:pt idx="468">
                  <c:v>1213.6099999999999</c:v>
                </c:pt>
                <c:pt idx="469">
                  <c:v>1213.8800000000001</c:v>
                </c:pt>
                <c:pt idx="470">
                  <c:v>1200.73</c:v>
                </c:pt>
                <c:pt idx="471">
                  <c:v>1191.57</c:v>
                </c:pt>
                <c:pt idx="472">
                  <c:v>1190.69</c:v>
                </c:pt>
                <c:pt idx="473">
                  <c:v>1201.57</c:v>
                </c:pt>
                <c:pt idx="474">
                  <c:v>1199.8499999999999</c:v>
                </c:pt>
                <c:pt idx="475">
                  <c:v>1191.33</c:v>
                </c:pt>
                <c:pt idx="476">
                  <c:v>1194.44</c:v>
                </c:pt>
                <c:pt idx="477">
                  <c:v>1194.44</c:v>
                </c:pt>
                <c:pt idx="478">
                  <c:v>1204.99</c:v>
                </c:pt>
                <c:pt idx="479">
                  <c:v>1194.94</c:v>
                </c:pt>
                <c:pt idx="480">
                  <c:v>1197.8699999999999</c:v>
                </c:pt>
                <c:pt idx="481">
                  <c:v>1211.8599999999999</c:v>
                </c:pt>
                <c:pt idx="482">
                  <c:v>1219.44</c:v>
                </c:pt>
                <c:pt idx="483">
                  <c:v>1222.21</c:v>
                </c:pt>
                <c:pt idx="484">
                  <c:v>1223.29</c:v>
                </c:pt>
                <c:pt idx="485">
                  <c:v>1226.5</c:v>
                </c:pt>
                <c:pt idx="486">
                  <c:v>1227.92</c:v>
                </c:pt>
                <c:pt idx="487">
                  <c:v>1221.1300000000001</c:v>
                </c:pt>
                <c:pt idx="488">
                  <c:v>1229.3499999999999</c:v>
                </c:pt>
                <c:pt idx="489">
                  <c:v>1235.2</c:v>
                </c:pt>
                <c:pt idx="490">
                  <c:v>1227.04</c:v>
                </c:pt>
                <c:pt idx="491">
                  <c:v>1233.68</c:v>
                </c:pt>
                <c:pt idx="492">
                  <c:v>1229.03</c:v>
                </c:pt>
                <c:pt idx="493">
                  <c:v>1231.1600000000001</c:v>
                </c:pt>
                <c:pt idx="494">
                  <c:v>1236.79</c:v>
                </c:pt>
                <c:pt idx="495">
                  <c:v>1243.72</c:v>
                </c:pt>
                <c:pt idx="496">
                  <c:v>1234.18</c:v>
                </c:pt>
                <c:pt idx="497">
                  <c:v>1235.3499999999999</c:v>
                </c:pt>
                <c:pt idx="498">
                  <c:v>1244.1199999999999</c:v>
                </c:pt>
                <c:pt idx="499">
                  <c:v>1245.04</c:v>
                </c:pt>
                <c:pt idx="500">
                  <c:v>1235.8599999999999</c:v>
                </c:pt>
                <c:pt idx="501">
                  <c:v>1226.42</c:v>
                </c:pt>
                <c:pt idx="502">
                  <c:v>1223.1300000000001</c:v>
                </c:pt>
                <c:pt idx="503">
                  <c:v>1231.3800000000001</c:v>
                </c:pt>
                <c:pt idx="504">
                  <c:v>1229.1300000000001</c:v>
                </c:pt>
                <c:pt idx="505">
                  <c:v>1237.81</c:v>
                </c:pt>
                <c:pt idx="506">
                  <c:v>1230.3900000000001</c:v>
                </c:pt>
                <c:pt idx="507">
                  <c:v>1233.8699999999999</c:v>
                </c:pt>
                <c:pt idx="508">
                  <c:v>1219.3399999999999</c:v>
                </c:pt>
                <c:pt idx="509">
                  <c:v>1220.24</c:v>
                </c:pt>
                <c:pt idx="510">
                  <c:v>1219.02</c:v>
                </c:pt>
                <c:pt idx="511">
                  <c:v>1219.71</c:v>
                </c:pt>
                <c:pt idx="512">
                  <c:v>1221.73</c:v>
                </c:pt>
                <c:pt idx="513">
                  <c:v>1217.5899999999999</c:v>
                </c:pt>
                <c:pt idx="514">
                  <c:v>1209.5899999999999</c:v>
                </c:pt>
                <c:pt idx="515">
                  <c:v>1212.3699999999999</c:v>
                </c:pt>
                <c:pt idx="516">
                  <c:v>1205.0999999999999</c:v>
                </c:pt>
                <c:pt idx="517">
                  <c:v>1212.28</c:v>
                </c:pt>
                <c:pt idx="518">
                  <c:v>1208.4100000000001</c:v>
                </c:pt>
                <c:pt idx="519">
                  <c:v>1220.33</c:v>
                </c:pt>
                <c:pt idx="520">
                  <c:v>1220.33</c:v>
                </c:pt>
                <c:pt idx="521">
                  <c:v>1218.02</c:v>
                </c:pt>
                <c:pt idx="522">
                  <c:v>1218.02</c:v>
                </c:pt>
                <c:pt idx="523">
                  <c:v>1233.3900000000001</c:v>
                </c:pt>
                <c:pt idx="524">
                  <c:v>1236.3599999999999</c:v>
                </c:pt>
                <c:pt idx="525">
                  <c:v>1231.67</c:v>
                </c:pt>
                <c:pt idx="526">
                  <c:v>1241.48</c:v>
                </c:pt>
                <c:pt idx="527">
                  <c:v>1240.56</c:v>
                </c:pt>
                <c:pt idx="528">
                  <c:v>1231.2</c:v>
                </c:pt>
                <c:pt idx="529">
                  <c:v>1227.1600000000001</c:v>
                </c:pt>
                <c:pt idx="530">
                  <c:v>1227.73</c:v>
                </c:pt>
                <c:pt idx="531">
                  <c:v>1237.9100000000001</c:v>
                </c:pt>
                <c:pt idx="532">
                  <c:v>1231.02</c:v>
                </c:pt>
                <c:pt idx="533">
                  <c:v>1221.3399999999999</c:v>
                </c:pt>
                <c:pt idx="534">
                  <c:v>1210.2</c:v>
                </c:pt>
                <c:pt idx="535">
                  <c:v>1214.6199999999999</c:v>
                </c:pt>
                <c:pt idx="536">
                  <c:v>1215.29</c:v>
                </c:pt>
                <c:pt idx="537">
                  <c:v>1215.6300000000001</c:v>
                </c:pt>
                <c:pt idx="538">
                  <c:v>1215.6600000000001</c:v>
                </c:pt>
                <c:pt idx="539">
                  <c:v>1216.8900000000001</c:v>
                </c:pt>
                <c:pt idx="540">
                  <c:v>1227.68</c:v>
                </c:pt>
                <c:pt idx="541">
                  <c:v>1228.81</c:v>
                </c:pt>
                <c:pt idx="542">
                  <c:v>1226.7</c:v>
                </c:pt>
                <c:pt idx="543">
                  <c:v>1214.47</c:v>
                </c:pt>
                <c:pt idx="544">
                  <c:v>1196.3900000000001</c:v>
                </c:pt>
                <c:pt idx="545">
                  <c:v>1191.49</c:v>
                </c:pt>
                <c:pt idx="546">
                  <c:v>1195.9000000000001</c:v>
                </c:pt>
                <c:pt idx="547">
                  <c:v>1187.33</c:v>
                </c:pt>
                <c:pt idx="548">
                  <c:v>1184.8699999999999</c:v>
                </c:pt>
                <c:pt idx="549">
                  <c:v>1177.68</c:v>
                </c:pt>
                <c:pt idx="550">
                  <c:v>1176.8399999999999</c:v>
                </c:pt>
                <c:pt idx="551">
                  <c:v>1186.57</c:v>
                </c:pt>
                <c:pt idx="552">
                  <c:v>1190.0999999999999</c:v>
                </c:pt>
                <c:pt idx="553">
                  <c:v>1178.1400000000001</c:v>
                </c:pt>
                <c:pt idx="554">
                  <c:v>1195.76</c:v>
                </c:pt>
                <c:pt idx="555">
                  <c:v>1177.8</c:v>
                </c:pt>
                <c:pt idx="556">
                  <c:v>1179.5899999999999</c:v>
                </c:pt>
                <c:pt idx="557">
                  <c:v>1199.3800000000001</c:v>
                </c:pt>
                <c:pt idx="558">
                  <c:v>1196.54</c:v>
                </c:pt>
                <c:pt idx="559">
                  <c:v>1191.3800000000001</c:v>
                </c:pt>
                <c:pt idx="560">
                  <c:v>1178.9000000000001</c:v>
                </c:pt>
                <c:pt idx="561">
                  <c:v>1198.4100000000001</c:v>
                </c:pt>
                <c:pt idx="562">
                  <c:v>1207.01</c:v>
                </c:pt>
                <c:pt idx="563">
                  <c:v>1207.01</c:v>
                </c:pt>
                <c:pt idx="564">
                  <c:v>1214.76</c:v>
                </c:pt>
                <c:pt idx="565">
                  <c:v>1219.94</c:v>
                </c:pt>
                <c:pt idx="566">
                  <c:v>1220.1400000000001</c:v>
                </c:pt>
                <c:pt idx="567">
                  <c:v>1222.81</c:v>
                </c:pt>
                <c:pt idx="568">
                  <c:v>1218.5899999999999</c:v>
                </c:pt>
                <c:pt idx="569">
                  <c:v>1220.6500000000001</c:v>
                </c:pt>
                <c:pt idx="570">
                  <c:v>1230.96</c:v>
                </c:pt>
                <c:pt idx="571">
                  <c:v>1234.72</c:v>
                </c:pt>
                <c:pt idx="572">
                  <c:v>1233.76</c:v>
                </c:pt>
                <c:pt idx="573">
                  <c:v>1229.01</c:v>
                </c:pt>
                <c:pt idx="574">
                  <c:v>1231.21</c:v>
                </c:pt>
                <c:pt idx="575">
                  <c:v>1242.8</c:v>
                </c:pt>
                <c:pt idx="576">
                  <c:v>1248.27</c:v>
                </c:pt>
                <c:pt idx="577">
                  <c:v>1254.8499999999999</c:v>
                </c:pt>
                <c:pt idx="578">
                  <c:v>1261.23</c:v>
                </c:pt>
                <c:pt idx="579">
                  <c:v>1265.6099999999999</c:v>
                </c:pt>
                <c:pt idx="580">
                  <c:v>1265.6099999999999</c:v>
                </c:pt>
                <c:pt idx="581">
                  <c:v>1268.25</c:v>
                </c:pt>
                <c:pt idx="582">
                  <c:v>1257.46</c:v>
                </c:pt>
                <c:pt idx="583">
                  <c:v>1257.48</c:v>
                </c:pt>
                <c:pt idx="584">
                  <c:v>1249.48</c:v>
                </c:pt>
                <c:pt idx="585">
                  <c:v>1264.67</c:v>
                </c:pt>
                <c:pt idx="586">
                  <c:v>1265.08</c:v>
                </c:pt>
                <c:pt idx="587">
                  <c:v>1262.0899999999999</c:v>
                </c:pt>
                <c:pt idx="588">
                  <c:v>1263.7</c:v>
                </c:pt>
                <c:pt idx="589">
                  <c:v>1257.3699999999999</c:v>
                </c:pt>
                <c:pt idx="590">
                  <c:v>1255.8399999999999</c:v>
                </c:pt>
                <c:pt idx="591">
                  <c:v>1259.3699999999999</c:v>
                </c:pt>
                <c:pt idx="592">
                  <c:v>1260.43</c:v>
                </c:pt>
                <c:pt idx="593">
                  <c:v>1267.43</c:v>
                </c:pt>
                <c:pt idx="594">
                  <c:v>1272.74</c:v>
                </c:pt>
                <c:pt idx="595">
                  <c:v>1270.94</c:v>
                </c:pt>
                <c:pt idx="596">
                  <c:v>1267.32</c:v>
                </c:pt>
                <c:pt idx="597">
                  <c:v>1259.92</c:v>
                </c:pt>
                <c:pt idx="598">
                  <c:v>1259.6199999999999</c:v>
                </c:pt>
                <c:pt idx="599">
                  <c:v>1262.79</c:v>
                </c:pt>
                <c:pt idx="600">
                  <c:v>1268.1199999999999</c:v>
                </c:pt>
                <c:pt idx="601">
                  <c:v>1268.6600000000001</c:v>
                </c:pt>
                <c:pt idx="602">
                  <c:v>1268.6600000000001</c:v>
                </c:pt>
                <c:pt idx="603">
                  <c:v>1256.54</c:v>
                </c:pt>
                <c:pt idx="604">
                  <c:v>1258.17</c:v>
                </c:pt>
                <c:pt idx="605">
                  <c:v>1254.42</c:v>
                </c:pt>
                <c:pt idx="606">
                  <c:v>1248.29</c:v>
                </c:pt>
                <c:pt idx="607">
                  <c:v>1248.29</c:v>
                </c:pt>
                <c:pt idx="608">
                  <c:v>1268.8</c:v>
                </c:pt>
                <c:pt idx="609">
                  <c:v>1273.46</c:v>
                </c:pt>
                <c:pt idx="610">
                  <c:v>1273.48</c:v>
                </c:pt>
                <c:pt idx="611">
                  <c:v>1285.45</c:v>
                </c:pt>
                <c:pt idx="612">
                  <c:v>1290.1500000000001</c:v>
                </c:pt>
                <c:pt idx="613">
                  <c:v>1289.69</c:v>
                </c:pt>
                <c:pt idx="614">
                  <c:v>1294.18</c:v>
                </c:pt>
                <c:pt idx="615">
                  <c:v>1286.06</c:v>
                </c:pt>
                <c:pt idx="616">
                  <c:v>1287.6099999999999</c:v>
                </c:pt>
                <c:pt idx="617">
                  <c:v>1287.6099999999999</c:v>
                </c:pt>
                <c:pt idx="618">
                  <c:v>1283.03</c:v>
                </c:pt>
                <c:pt idx="619">
                  <c:v>1277.93</c:v>
                </c:pt>
                <c:pt idx="620">
                  <c:v>1285.04</c:v>
                </c:pt>
                <c:pt idx="621">
                  <c:v>1261.49</c:v>
                </c:pt>
                <c:pt idx="622">
                  <c:v>1263.82</c:v>
                </c:pt>
                <c:pt idx="623">
                  <c:v>1266.8599999999999</c:v>
                </c:pt>
                <c:pt idx="624">
                  <c:v>1264.68</c:v>
                </c:pt>
                <c:pt idx="625">
                  <c:v>1273.83</c:v>
                </c:pt>
                <c:pt idx="626">
                  <c:v>1283.72</c:v>
                </c:pt>
                <c:pt idx="627">
                  <c:v>1285.19</c:v>
                </c:pt>
                <c:pt idx="628">
                  <c:v>1280.08</c:v>
                </c:pt>
                <c:pt idx="629">
                  <c:v>1280.08</c:v>
                </c:pt>
                <c:pt idx="630">
                  <c:v>1270.8399999999999</c:v>
                </c:pt>
                <c:pt idx="631">
                  <c:v>1264.03</c:v>
                </c:pt>
                <c:pt idx="632">
                  <c:v>1265.02</c:v>
                </c:pt>
                <c:pt idx="633">
                  <c:v>1254.78</c:v>
                </c:pt>
                <c:pt idx="634">
                  <c:v>1265.6500000000001</c:v>
                </c:pt>
                <c:pt idx="635">
                  <c:v>1263.78</c:v>
                </c:pt>
                <c:pt idx="636">
                  <c:v>1266.99</c:v>
                </c:pt>
                <c:pt idx="637">
                  <c:v>1262.8599999999999</c:v>
                </c:pt>
                <c:pt idx="638">
                  <c:v>1275.53</c:v>
                </c:pt>
                <c:pt idx="639">
                  <c:v>1280</c:v>
                </c:pt>
                <c:pt idx="640">
                  <c:v>1289.3800000000001</c:v>
                </c:pt>
                <c:pt idx="641">
                  <c:v>1287.24</c:v>
                </c:pt>
                <c:pt idx="642">
                  <c:v>1287.24</c:v>
                </c:pt>
                <c:pt idx="643">
                  <c:v>1283.03</c:v>
                </c:pt>
                <c:pt idx="644">
                  <c:v>1292.67</c:v>
                </c:pt>
                <c:pt idx="645">
                  <c:v>1287.79</c:v>
                </c:pt>
                <c:pt idx="646">
                  <c:v>1289.43</c:v>
                </c:pt>
                <c:pt idx="647">
                  <c:v>1294.1199999999999</c:v>
                </c:pt>
                <c:pt idx="648">
                  <c:v>1280.6600000000001</c:v>
                </c:pt>
                <c:pt idx="649">
                  <c:v>1291.24</c:v>
                </c:pt>
                <c:pt idx="650">
                  <c:v>1289.1400000000001</c:v>
                </c:pt>
                <c:pt idx="651">
                  <c:v>1287.23</c:v>
                </c:pt>
                <c:pt idx="652">
                  <c:v>1278.26</c:v>
                </c:pt>
                <c:pt idx="653">
                  <c:v>1275.8800000000001</c:v>
                </c:pt>
                <c:pt idx="654">
                  <c:v>1278.47</c:v>
                </c:pt>
                <c:pt idx="655">
                  <c:v>1272.23</c:v>
                </c:pt>
                <c:pt idx="656">
                  <c:v>1281.42</c:v>
                </c:pt>
                <c:pt idx="657">
                  <c:v>1284.1300000000001</c:v>
                </c:pt>
                <c:pt idx="658">
                  <c:v>1297.48</c:v>
                </c:pt>
                <c:pt idx="659">
                  <c:v>1303.02</c:v>
                </c:pt>
                <c:pt idx="660">
                  <c:v>1305.33</c:v>
                </c:pt>
                <c:pt idx="661">
                  <c:v>1307.25</c:v>
                </c:pt>
                <c:pt idx="662">
                  <c:v>1305.08</c:v>
                </c:pt>
                <c:pt idx="663">
                  <c:v>1297.23</c:v>
                </c:pt>
                <c:pt idx="664">
                  <c:v>1305.04</c:v>
                </c:pt>
                <c:pt idx="665">
                  <c:v>1301.67</c:v>
                </c:pt>
                <c:pt idx="666">
                  <c:v>1302.95</c:v>
                </c:pt>
                <c:pt idx="667">
                  <c:v>1301.6099999999999</c:v>
                </c:pt>
                <c:pt idx="668">
                  <c:v>1293.23</c:v>
                </c:pt>
                <c:pt idx="669">
                  <c:v>1302.8900000000001</c:v>
                </c:pt>
                <c:pt idx="670">
                  <c:v>1300.25</c:v>
                </c:pt>
                <c:pt idx="671">
                  <c:v>1294.8699999999999</c:v>
                </c:pt>
                <c:pt idx="672">
                  <c:v>1297.81</c:v>
                </c:pt>
                <c:pt idx="673">
                  <c:v>1305.93</c:v>
                </c:pt>
                <c:pt idx="674">
                  <c:v>1311.56</c:v>
                </c:pt>
                <c:pt idx="675">
                  <c:v>1309.04</c:v>
                </c:pt>
                <c:pt idx="676">
                  <c:v>1295.5</c:v>
                </c:pt>
                <c:pt idx="677">
                  <c:v>1296.6199999999999</c:v>
                </c:pt>
                <c:pt idx="678">
                  <c:v>1286.57</c:v>
                </c:pt>
                <c:pt idx="679">
                  <c:v>1288.1199999999999</c:v>
                </c:pt>
                <c:pt idx="680">
                  <c:v>1289.1199999999999</c:v>
                </c:pt>
                <c:pt idx="681">
                  <c:v>1289.1199999999999</c:v>
                </c:pt>
                <c:pt idx="682">
                  <c:v>1285.33</c:v>
                </c:pt>
                <c:pt idx="683">
                  <c:v>1307.28</c:v>
                </c:pt>
                <c:pt idx="684">
                  <c:v>1309.93</c:v>
                </c:pt>
                <c:pt idx="685">
                  <c:v>1311.46</c:v>
                </c:pt>
                <c:pt idx="686">
                  <c:v>1311.28</c:v>
                </c:pt>
                <c:pt idx="687">
                  <c:v>1308.1099999999999</c:v>
                </c:pt>
                <c:pt idx="688">
                  <c:v>1301.74</c:v>
                </c:pt>
                <c:pt idx="689">
                  <c:v>1305.4100000000001</c:v>
                </c:pt>
                <c:pt idx="690">
                  <c:v>1309.72</c:v>
                </c:pt>
                <c:pt idx="691">
                  <c:v>1310.6099999999999</c:v>
                </c:pt>
                <c:pt idx="692">
                  <c:v>1305.19</c:v>
                </c:pt>
                <c:pt idx="693">
                  <c:v>1313.21</c:v>
                </c:pt>
                <c:pt idx="694">
                  <c:v>1308.1199999999999</c:v>
                </c:pt>
                <c:pt idx="695">
                  <c:v>1312.25</c:v>
                </c:pt>
                <c:pt idx="696">
                  <c:v>1325.76</c:v>
                </c:pt>
                <c:pt idx="697">
                  <c:v>1324.66</c:v>
                </c:pt>
                <c:pt idx="698">
                  <c:v>1325.14</c:v>
                </c:pt>
                <c:pt idx="699">
                  <c:v>1322.85</c:v>
                </c:pt>
                <c:pt idx="700">
                  <c:v>1305.92</c:v>
                </c:pt>
                <c:pt idx="701">
                  <c:v>1291.24</c:v>
                </c:pt>
                <c:pt idx="702">
                  <c:v>1294.5</c:v>
                </c:pt>
                <c:pt idx="703">
                  <c:v>1292.08</c:v>
                </c:pt>
                <c:pt idx="704">
                  <c:v>1270.32</c:v>
                </c:pt>
                <c:pt idx="705">
                  <c:v>1261.81</c:v>
                </c:pt>
                <c:pt idx="706">
                  <c:v>1267.03</c:v>
                </c:pt>
                <c:pt idx="707">
                  <c:v>1262.07</c:v>
                </c:pt>
                <c:pt idx="708">
                  <c:v>1256.58</c:v>
                </c:pt>
                <c:pt idx="709">
                  <c:v>1258.57</c:v>
                </c:pt>
                <c:pt idx="710">
                  <c:v>1272.8800000000001</c:v>
                </c:pt>
                <c:pt idx="711">
                  <c:v>1280.1600000000001</c:v>
                </c:pt>
                <c:pt idx="712">
                  <c:v>1280.1600000000001</c:v>
                </c:pt>
                <c:pt idx="713">
                  <c:v>1259.8699999999999</c:v>
                </c:pt>
                <c:pt idx="714">
                  <c:v>1270.0899999999999</c:v>
                </c:pt>
                <c:pt idx="715">
                  <c:v>1270.0899999999999</c:v>
                </c:pt>
                <c:pt idx="716">
                  <c:v>1288.22</c:v>
                </c:pt>
                <c:pt idx="717">
                  <c:v>1265.29</c:v>
                </c:pt>
                <c:pt idx="718">
                  <c:v>1263.8499999999999</c:v>
                </c:pt>
                <c:pt idx="719">
                  <c:v>1256.1500000000001</c:v>
                </c:pt>
                <c:pt idx="720">
                  <c:v>1257.93</c:v>
                </c:pt>
                <c:pt idx="721">
                  <c:v>1252.3</c:v>
                </c:pt>
                <c:pt idx="722">
                  <c:v>1237.44</c:v>
                </c:pt>
                <c:pt idx="723">
                  <c:v>1223.69</c:v>
                </c:pt>
                <c:pt idx="724">
                  <c:v>1230.04</c:v>
                </c:pt>
                <c:pt idx="725">
                  <c:v>1256.1600000000001</c:v>
                </c:pt>
                <c:pt idx="726">
                  <c:v>1251.54</c:v>
                </c:pt>
                <c:pt idx="727">
                  <c:v>1240.1300000000001</c:v>
                </c:pt>
                <c:pt idx="728">
                  <c:v>1240.1199999999999</c:v>
                </c:pt>
                <c:pt idx="729">
                  <c:v>1252.2</c:v>
                </c:pt>
                <c:pt idx="730">
                  <c:v>1245.5999999999999</c:v>
                </c:pt>
                <c:pt idx="731">
                  <c:v>1244.5</c:v>
                </c:pt>
                <c:pt idx="732">
                  <c:v>1250.56</c:v>
                </c:pt>
                <c:pt idx="733">
                  <c:v>1239.2</c:v>
                </c:pt>
                <c:pt idx="734">
                  <c:v>1246</c:v>
                </c:pt>
                <c:pt idx="735">
                  <c:v>1272.8699999999999</c:v>
                </c:pt>
                <c:pt idx="736">
                  <c:v>1270.2</c:v>
                </c:pt>
                <c:pt idx="737">
                  <c:v>1280.19</c:v>
                </c:pt>
                <c:pt idx="738">
                  <c:v>1280.19</c:v>
                </c:pt>
                <c:pt idx="739">
                  <c:v>1270.9100000000001</c:v>
                </c:pt>
                <c:pt idx="740">
                  <c:v>1274.08</c:v>
                </c:pt>
                <c:pt idx="741">
                  <c:v>1265.48</c:v>
                </c:pt>
                <c:pt idx="742">
                  <c:v>1267.3399999999999</c:v>
                </c:pt>
                <c:pt idx="743">
                  <c:v>1272.43</c:v>
                </c:pt>
                <c:pt idx="744">
                  <c:v>1258.5999999999999</c:v>
                </c:pt>
                <c:pt idx="745">
                  <c:v>1242.28</c:v>
                </c:pt>
                <c:pt idx="746">
                  <c:v>1236.2</c:v>
                </c:pt>
                <c:pt idx="747">
                  <c:v>1234.49</c:v>
                </c:pt>
                <c:pt idx="748">
                  <c:v>1236.8599999999999</c:v>
                </c:pt>
                <c:pt idx="749">
                  <c:v>1259.81</c:v>
                </c:pt>
                <c:pt idx="750">
                  <c:v>1249.1300000000001</c:v>
                </c:pt>
                <c:pt idx="751">
                  <c:v>1240.29</c:v>
                </c:pt>
                <c:pt idx="752">
                  <c:v>1260.9100000000001</c:v>
                </c:pt>
                <c:pt idx="753">
                  <c:v>1268.8800000000001</c:v>
                </c:pt>
                <c:pt idx="754">
                  <c:v>1268.4000000000001</c:v>
                </c:pt>
                <c:pt idx="755">
                  <c:v>1263.2</c:v>
                </c:pt>
                <c:pt idx="756">
                  <c:v>1278.55</c:v>
                </c:pt>
                <c:pt idx="757">
                  <c:v>1276.6600000000001</c:v>
                </c:pt>
                <c:pt idx="758">
                  <c:v>1276.6600000000001</c:v>
                </c:pt>
                <c:pt idx="759">
                  <c:v>1277.4100000000001</c:v>
                </c:pt>
                <c:pt idx="760">
                  <c:v>1280.27</c:v>
                </c:pt>
                <c:pt idx="761">
                  <c:v>1279.3599999999999</c:v>
                </c:pt>
                <c:pt idx="762">
                  <c:v>1275.77</c:v>
                </c:pt>
                <c:pt idx="763">
                  <c:v>1271.48</c:v>
                </c:pt>
                <c:pt idx="764">
                  <c:v>1265.95</c:v>
                </c:pt>
                <c:pt idx="765">
                  <c:v>1271.81</c:v>
                </c:pt>
                <c:pt idx="766">
                  <c:v>1266.74</c:v>
                </c:pt>
                <c:pt idx="767">
                  <c:v>1268.21</c:v>
                </c:pt>
                <c:pt idx="768">
                  <c:v>1285.58</c:v>
                </c:pt>
                <c:pt idx="769">
                  <c:v>1295.43</c:v>
                </c:pt>
                <c:pt idx="770">
                  <c:v>1297.48</c:v>
                </c:pt>
                <c:pt idx="771">
                  <c:v>1302.3</c:v>
                </c:pt>
                <c:pt idx="772">
                  <c:v>1297.52</c:v>
                </c:pt>
                <c:pt idx="773">
                  <c:v>1298.82</c:v>
                </c:pt>
                <c:pt idx="774">
                  <c:v>1292.99</c:v>
                </c:pt>
                <c:pt idx="775">
                  <c:v>1296.06</c:v>
                </c:pt>
                <c:pt idx="776">
                  <c:v>1295.0899999999999</c:v>
                </c:pt>
                <c:pt idx="777">
                  <c:v>1301.78</c:v>
                </c:pt>
                <c:pt idx="778">
                  <c:v>1304.28</c:v>
                </c:pt>
                <c:pt idx="779">
                  <c:v>1305.3699999999999</c:v>
                </c:pt>
                <c:pt idx="780">
                  <c:v>1303.82</c:v>
                </c:pt>
                <c:pt idx="781">
                  <c:v>1303.82</c:v>
                </c:pt>
                <c:pt idx="782">
                  <c:v>1303.82</c:v>
                </c:pt>
                <c:pt idx="783">
                  <c:v>1313.25</c:v>
                </c:pt>
                <c:pt idx="784">
                  <c:v>1300.26</c:v>
                </c:pt>
                <c:pt idx="785">
                  <c:v>1294.02</c:v>
                </c:pt>
                <c:pt idx="786">
                  <c:v>1298.92</c:v>
                </c:pt>
                <c:pt idx="787">
                  <c:v>1299.54</c:v>
                </c:pt>
                <c:pt idx="788">
                  <c:v>1313</c:v>
                </c:pt>
                <c:pt idx="789">
                  <c:v>1318.07</c:v>
                </c:pt>
                <c:pt idx="790">
                  <c:v>1316.28</c:v>
                </c:pt>
                <c:pt idx="791">
                  <c:v>1319.66</c:v>
                </c:pt>
                <c:pt idx="792">
                  <c:v>1321.18</c:v>
                </c:pt>
                <c:pt idx="793">
                  <c:v>1317.64</c:v>
                </c:pt>
                <c:pt idx="794">
                  <c:v>1325.18</c:v>
                </c:pt>
                <c:pt idx="795">
                  <c:v>1318.03</c:v>
                </c:pt>
                <c:pt idx="796">
                  <c:v>1314.78</c:v>
                </c:pt>
                <c:pt idx="797">
                  <c:v>1326.37</c:v>
                </c:pt>
                <c:pt idx="798">
                  <c:v>1336.35</c:v>
                </c:pt>
                <c:pt idx="799">
                  <c:v>1336.59</c:v>
                </c:pt>
                <c:pt idx="800">
                  <c:v>1338.88</c:v>
                </c:pt>
                <c:pt idx="801">
                  <c:v>1335.85</c:v>
                </c:pt>
                <c:pt idx="802">
                  <c:v>1331.32</c:v>
                </c:pt>
                <c:pt idx="803">
                  <c:v>1334.11</c:v>
                </c:pt>
                <c:pt idx="804">
                  <c:v>1350.2</c:v>
                </c:pt>
                <c:pt idx="805">
                  <c:v>1353.22</c:v>
                </c:pt>
                <c:pt idx="806">
                  <c:v>1349.59</c:v>
                </c:pt>
                <c:pt idx="807">
                  <c:v>1350.66</c:v>
                </c:pt>
                <c:pt idx="808">
                  <c:v>1353.42</c:v>
                </c:pt>
                <c:pt idx="809">
                  <c:v>1349.95</c:v>
                </c:pt>
                <c:pt idx="810">
                  <c:v>1362.83</c:v>
                </c:pt>
                <c:pt idx="811">
                  <c:v>1365.62</c:v>
                </c:pt>
                <c:pt idx="812">
                  <c:v>1369.06</c:v>
                </c:pt>
                <c:pt idx="813">
                  <c:v>1364.05</c:v>
                </c:pt>
                <c:pt idx="814">
                  <c:v>1365.8</c:v>
                </c:pt>
                <c:pt idx="815">
                  <c:v>1366.96</c:v>
                </c:pt>
                <c:pt idx="816">
                  <c:v>1368.6</c:v>
                </c:pt>
                <c:pt idx="817">
                  <c:v>1377.02</c:v>
                </c:pt>
                <c:pt idx="818">
                  <c:v>1377.38</c:v>
                </c:pt>
                <c:pt idx="819">
                  <c:v>1382.22</c:v>
                </c:pt>
                <c:pt idx="820">
                  <c:v>1389.08</c:v>
                </c:pt>
                <c:pt idx="821">
                  <c:v>1377.34</c:v>
                </c:pt>
                <c:pt idx="822">
                  <c:v>1377.93</c:v>
                </c:pt>
                <c:pt idx="823">
                  <c:v>1377.94</c:v>
                </c:pt>
                <c:pt idx="824">
                  <c:v>1377.94</c:v>
                </c:pt>
                <c:pt idx="825">
                  <c:v>1367.34</c:v>
                </c:pt>
                <c:pt idx="826">
                  <c:v>1364.3</c:v>
                </c:pt>
                <c:pt idx="827">
                  <c:v>1379.78</c:v>
                </c:pt>
                <c:pt idx="828">
                  <c:v>1382.84</c:v>
                </c:pt>
                <c:pt idx="829">
                  <c:v>1385.72</c:v>
                </c:pt>
                <c:pt idx="830">
                  <c:v>1378.33</c:v>
                </c:pt>
                <c:pt idx="831">
                  <c:v>1380.9</c:v>
                </c:pt>
                <c:pt idx="832">
                  <c:v>1384.42</c:v>
                </c:pt>
                <c:pt idx="833">
                  <c:v>1393.22</c:v>
                </c:pt>
                <c:pt idx="834">
                  <c:v>1396.57</c:v>
                </c:pt>
                <c:pt idx="835">
                  <c:v>1399.76</c:v>
                </c:pt>
                <c:pt idx="836">
                  <c:v>1401.2</c:v>
                </c:pt>
                <c:pt idx="837">
                  <c:v>1400.5</c:v>
                </c:pt>
                <c:pt idx="838">
                  <c:v>1402.81</c:v>
                </c:pt>
                <c:pt idx="839">
                  <c:v>1406.09</c:v>
                </c:pt>
                <c:pt idx="840">
                  <c:v>1406.09</c:v>
                </c:pt>
                <c:pt idx="841">
                  <c:v>1400.95</c:v>
                </c:pt>
                <c:pt idx="842">
                  <c:v>1381.96</c:v>
                </c:pt>
                <c:pt idx="843">
                  <c:v>1386.72</c:v>
                </c:pt>
                <c:pt idx="844">
                  <c:v>1399.48</c:v>
                </c:pt>
                <c:pt idx="845">
                  <c:v>1400.63</c:v>
                </c:pt>
                <c:pt idx="846">
                  <c:v>1396.71</c:v>
                </c:pt>
                <c:pt idx="847">
                  <c:v>1409.12</c:v>
                </c:pt>
                <c:pt idx="848">
                  <c:v>1414.76</c:v>
                </c:pt>
                <c:pt idx="849">
                  <c:v>1412.9</c:v>
                </c:pt>
                <c:pt idx="850">
                  <c:v>1407.29</c:v>
                </c:pt>
                <c:pt idx="851">
                  <c:v>1409.84</c:v>
                </c:pt>
                <c:pt idx="852">
                  <c:v>1413.04</c:v>
                </c:pt>
                <c:pt idx="853">
                  <c:v>1411.56</c:v>
                </c:pt>
                <c:pt idx="854">
                  <c:v>1413.21</c:v>
                </c:pt>
                <c:pt idx="855">
                  <c:v>1425.49</c:v>
                </c:pt>
                <c:pt idx="856">
                  <c:v>1427.09</c:v>
                </c:pt>
                <c:pt idx="857">
                  <c:v>1422.48</c:v>
                </c:pt>
                <c:pt idx="858">
                  <c:v>1425.55</c:v>
                </c:pt>
                <c:pt idx="859">
                  <c:v>1423.53</c:v>
                </c:pt>
                <c:pt idx="860">
                  <c:v>1418.3</c:v>
                </c:pt>
                <c:pt idx="861">
                  <c:v>1410.76</c:v>
                </c:pt>
                <c:pt idx="862">
                  <c:v>1410.76</c:v>
                </c:pt>
                <c:pt idx="863">
                  <c:v>1416.9</c:v>
                </c:pt>
                <c:pt idx="864">
                  <c:v>1426.84</c:v>
                </c:pt>
                <c:pt idx="865">
                  <c:v>1424.73</c:v>
                </c:pt>
                <c:pt idx="866">
                  <c:v>1418.3</c:v>
                </c:pt>
                <c:pt idx="867">
                  <c:v>1418.3</c:v>
                </c:pt>
                <c:pt idx="868">
                  <c:v>1418.3</c:v>
                </c:pt>
                <c:pt idx="869">
                  <c:v>1416.6</c:v>
                </c:pt>
                <c:pt idx="870">
                  <c:v>1418.34</c:v>
                </c:pt>
                <c:pt idx="871">
                  <c:v>1409.71</c:v>
                </c:pt>
                <c:pt idx="872">
                  <c:v>1412.84</c:v>
                </c:pt>
                <c:pt idx="873">
                  <c:v>1412.11</c:v>
                </c:pt>
                <c:pt idx="874">
                  <c:v>1414.85</c:v>
                </c:pt>
                <c:pt idx="875">
                  <c:v>1423.82</c:v>
                </c:pt>
                <c:pt idx="876">
                  <c:v>1430.73</c:v>
                </c:pt>
                <c:pt idx="877">
                  <c:v>1430.73</c:v>
                </c:pt>
                <c:pt idx="878">
                  <c:v>1431.9</c:v>
                </c:pt>
                <c:pt idx="879">
                  <c:v>1430.62</c:v>
                </c:pt>
                <c:pt idx="880">
                  <c:v>1426.37</c:v>
                </c:pt>
                <c:pt idx="881">
                  <c:v>1430.5</c:v>
                </c:pt>
                <c:pt idx="882">
                  <c:v>1422.95</c:v>
                </c:pt>
                <c:pt idx="883">
                  <c:v>1427.99</c:v>
                </c:pt>
                <c:pt idx="884">
                  <c:v>1440.13</c:v>
                </c:pt>
                <c:pt idx="885">
                  <c:v>1423.9</c:v>
                </c:pt>
                <c:pt idx="886">
                  <c:v>1422.18</c:v>
                </c:pt>
                <c:pt idx="887">
                  <c:v>1420.62</c:v>
                </c:pt>
                <c:pt idx="888">
                  <c:v>1428.82</c:v>
                </c:pt>
                <c:pt idx="889">
                  <c:v>1438.24</c:v>
                </c:pt>
                <c:pt idx="890">
                  <c:v>1438.24</c:v>
                </c:pt>
                <c:pt idx="891">
                  <c:v>1448.39</c:v>
                </c:pt>
                <c:pt idx="892">
                  <c:v>1446.99</c:v>
                </c:pt>
                <c:pt idx="893">
                  <c:v>1448</c:v>
                </c:pt>
                <c:pt idx="894">
                  <c:v>1450.02</c:v>
                </c:pt>
                <c:pt idx="895">
                  <c:v>1448.31</c:v>
                </c:pt>
                <c:pt idx="896">
                  <c:v>1438.06</c:v>
                </c:pt>
                <c:pt idx="897">
                  <c:v>1433.37</c:v>
                </c:pt>
                <c:pt idx="898">
                  <c:v>1444.26</c:v>
                </c:pt>
                <c:pt idx="899">
                  <c:v>1455.3</c:v>
                </c:pt>
                <c:pt idx="900">
                  <c:v>1456.81</c:v>
                </c:pt>
                <c:pt idx="901">
                  <c:v>1455.54</c:v>
                </c:pt>
                <c:pt idx="902">
                  <c:v>1455.54</c:v>
                </c:pt>
                <c:pt idx="903">
                  <c:v>1459.68</c:v>
                </c:pt>
                <c:pt idx="904">
                  <c:v>1457.63</c:v>
                </c:pt>
                <c:pt idx="905">
                  <c:v>1456.38</c:v>
                </c:pt>
                <c:pt idx="906">
                  <c:v>1451.19</c:v>
                </c:pt>
                <c:pt idx="907">
                  <c:v>1449.37</c:v>
                </c:pt>
                <c:pt idx="908">
                  <c:v>1399.04</c:v>
                </c:pt>
                <c:pt idx="909">
                  <c:v>1406.82</c:v>
                </c:pt>
                <c:pt idx="910">
                  <c:v>1403.17</c:v>
                </c:pt>
                <c:pt idx="911">
                  <c:v>1387.17</c:v>
                </c:pt>
                <c:pt idx="912">
                  <c:v>1374.12</c:v>
                </c:pt>
                <c:pt idx="913">
                  <c:v>1395.41</c:v>
                </c:pt>
                <c:pt idx="914">
                  <c:v>1391.97</c:v>
                </c:pt>
                <c:pt idx="915">
                  <c:v>1401.89</c:v>
                </c:pt>
                <c:pt idx="916">
                  <c:v>1402.84</c:v>
                </c:pt>
                <c:pt idx="917">
                  <c:v>1406.6</c:v>
                </c:pt>
                <c:pt idx="918">
                  <c:v>1377.95</c:v>
                </c:pt>
                <c:pt idx="919">
                  <c:v>1387.17</c:v>
                </c:pt>
                <c:pt idx="920">
                  <c:v>1392.28</c:v>
                </c:pt>
                <c:pt idx="921">
                  <c:v>1386.95</c:v>
                </c:pt>
                <c:pt idx="922">
                  <c:v>1402.06</c:v>
                </c:pt>
                <c:pt idx="923">
                  <c:v>1410.94</c:v>
                </c:pt>
                <c:pt idx="924">
                  <c:v>1435.04</c:v>
                </c:pt>
                <c:pt idx="925">
                  <c:v>1434.54</c:v>
                </c:pt>
                <c:pt idx="926">
                  <c:v>1436.11</c:v>
                </c:pt>
                <c:pt idx="927">
                  <c:v>1437.5</c:v>
                </c:pt>
                <c:pt idx="928">
                  <c:v>1428.61</c:v>
                </c:pt>
                <c:pt idx="929">
                  <c:v>1417.23</c:v>
                </c:pt>
                <c:pt idx="930">
                  <c:v>1422.53</c:v>
                </c:pt>
                <c:pt idx="931">
                  <c:v>1420.86</c:v>
                </c:pt>
                <c:pt idx="932">
                  <c:v>1424.55</c:v>
                </c:pt>
                <c:pt idx="933">
                  <c:v>1437.77</c:v>
                </c:pt>
                <c:pt idx="934">
                  <c:v>1439.37</c:v>
                </c:pt>
                <c:pt idx="935">
                  <c:v>1443.76</c:v>
                </c:pt>
                <c:pt idx="936">
                  <c:v>1443.76</c:v>
                </c:pt>
                <c:pt idx="937">
                  <c:v>1444.61</c:v>
                </c:pt>
                <c:pt idx="938">
                  <c:v>1448.39</c:v>
                </c:pt>
                <c:pt idx="939">
                  <c:v>1438.87</c:v>
                </c:pt>
                <c:pt idx="940">
                  <c:v>1447.8</c:v>
                </c:pt>
                <c:pt idx="941">
                  <c:v>1452.85</c:v>
                </c:pt>
                <c:pt idx="942">
                  <c:v>1468.33</c:v>
                </c:pt>
                <c:pt idx="943">
                  <c:v>1471.48</c:v>
                </c:pt>
                <c:pt idx="944">
                  <c:v>1472.5</c:v>
                </c:pt>
                <c:pt idx="945">
                  <c:v>1470.73</c:v>
                </c:pt>
                <c:pt idx="946">
                  <c:v>1484.35</c:v>
                </c:pt>
                <c:pt idx="947">
                  <c:v>1480.93</c:v>
                </c:pt>
                <c:pt idx="948">
                  <c:v>1480.41</c:v>
                </c:pt>
                <c:pt idx="949">
                  <c:v>1495.42</c:v>
                </c:pt>
                <c:pt idx="950">
                  <c:v>1494.25</c:v>
                </c:pt>
                <c:pt idx="951">
                  <c:v>1494.07</c:v>
                </c:pt>
                <c:pt idx="952">
                  <c:v>1482.37</c:v>
                </c:pt>
                <c:pt idx="953">
                  <c:v>1486.3</c:v>
                </c:pt>
                <c:pt idx="954">
                  <c:v>1495.92</c:v>
                </c:pt>
                <c:pt idx="955">
                  <c:v>1502.39</c:v>
                </c:pt>
                <c:pt idx="956">
                  <c:v>1505.62</c:v>
                </c:pt>
                <c:pt idx="957">
                  <c:v>1509.48</c:v>
                </c:pt>
                <c:pt idx="958">
                  <c:v>1507.72</c:v>
                </c:pt>
                <c:pt idx="959">
                  <c:v>1512.58</c:v>
                </c:pt>
                <c:pt idx="960">
                  <c:v>1491.47</c:v>
                </c:pt>
                <c:pt idx="961">
                  <c:v>1505.85</c:v>
                </c:pt>
                <c:pt idx="962">
                  <c:v>1503.15</c:v>
                </c:pt>
                <c:pt idx="963">
                  <c:v>1501.19</c:v>
                </c:pt>
                <c:pt idx="964">
                  <c:v>1514.14</c:v>
                </c:pt>
                <c:pt idx="965">
                  <c:v>1512.75</c:v>
                </c:pt>
                <c:pt idx="966">
                  <c:v>1522.75</c:v>
                </c:pt>
                <c:pt idx="967">
                  <c:v>1525.1</c:v>
                </c:pt>
                <c:pt idx="968">
                  <c:v>1524.12</c:v>
                </c:pt>
                <c:pt idx="969">
                  <c:v>1522.28</c:v>
                </c:pt>
                <c:pt idx="970">
                  <c:v>1507.51</c:v>
                </c:pt>
                <c:pt idx="971">
                  <c:v>1515.73</c:v>
                </c:pt>
                <c:pt idx="972">
                  <c:v>1515.73</c:v>
                </c:pt>
                <c:pt idx="973">
                  <c:v>1518.11</c:v>
                </c:pt>
                <c:pt idx="974">
                  <c:v>1530.23</c:v>
                </c:pt>
                <c:pt idx="975">
                  <c:v>1530.62</c:v>
                </c:pt>
                <c:pt idx="976">
                  <c:v>1530.62</c:v>
                </c:pt>
                <c:pt idx="977">
                  <c:v>1539.18</c:v>
                </c:pt>
                <c:pt idx="978">
                  <c:v>1530.95</c:v>
                </c:pt>
                <c:pt idx="979">
                  <c:v>1517.38</c:v>
                </c:pt>
                <c:pt idx="980">
                  <c:v>1490.72</c:v>
                </c:pt>
                <c:pt idx="981">
                  <c:v>1507.67</c:v>
                </c:pt>
                <c:pt idx="982">
                  <c:v>1509.12</c:v>
                </c:pt>
                <c:pt idx="983">
                  <c:v>1493</c:v>
                </c:pt>
                <c:pt idx="984">
                  <c:v>1515.67</c:v>
                </c:pt>
                <c:pt idx="985">
                  <c:v>1522.97</c:v>
                </c:pt>
                <c:pt idx="986">
                  <c:v>1532.91</c:v>
                </c:pt>
                <c:pt idx="987">
                  <c:v>1531.05</c:v>
                </c:pt>
                <c:pt idx="988">
                  <c:v>1533.7</c:v>
                </c:pt>
                <c:pt idx="989">
                  <c:v>1512.84</c:v>
                </c:pt>
                <c:pt idx="990">
                  <c:v>1522.19</c:v>
                </c:pt>
                <c:pt idx="991">
                  <c:v>1502.56</c:v>
                </c:pt>
                <c:pt idx="992">
                  <c:v>1497.74</c:v>
                </c:pt>
                <c:pt idx="993">
                  <c:v>1492.89</c:v>
                </c:pt>
                <c:pt idx="994">
                  <c:v>1506.34</c:v>
                </c:pt>
                <c:pt idx="995">
                  <c:v>1505.71</c:v>
                </c:pt>
                <c:pt idx="996">
                  <c:v>1503.35</c:v>
                </c:pt>
                <c:pt idx="997">
                  <c:v>1519.43</c:v>
                </c:pt>
                <c:pt idx="998">
                  <c:v>1524.87</c:v>
                </c:pt>
                <c:pt idx="999">
                  <c:v>1524.87</c:v>
                </c:pt>
                <c:pt idx="1000">
                  <c:v>1525.4</c:v>
                </c:pt>
                <c:pt idx="1001">
                  <c:v>1530.44</c:v>
                </c:pt>
                <c:pt idx="1002">
                  <c:v>1531.85</c:v>
                </c:pt>
                <c:pt idx="1003">
                  <c:v>1510.12</c:v>
                </c:pt>
                <c:pt idx="1004">
                  <c:v>1518.76</c:v>
                </c:pt>
                <c:pt idx="1005">
                  <c:v>1547.7</c:v>
                </c:pt>
                <c:pt idx="1006">
                  <c:v>1552.5</c:v>
                </c:pt>
                <c:pt idx="1007">
                  <c:v>1549.52</c:v>
                </c:pt>
                <c:pt idx="1008">
                  <c:v>1549.37</c:v>
                </c:pt>
                <c:pt idx="1009">
                  <c:v>1546.17</c:v>
                </c:pt>
                <c:pt idx="1010">
                  <c:v>1553.08</c:v>
                </c:pt>
                <c:pt idx="1011">
                  <c:v>1534.1</c:v>
                </c:pt>
                <c:pt idx="1012">
                  <c:v>1541.57</c:v>
                </c:pt>
                <c:pt idx="1013">
                  <c:v>1511.04</c:v>
                </c:pt>
                <c:pt idx="1014">
                  <c:v>1518.09</c:v>
                </c:pt>
                <c:pt idx="1015">
                  <c:v>1482.66</c:v>
                </c:pt>
                <c:pt idx="1016">
                  <c:v>1458.95</c:v>
                </c:pt>
                <c:pt idx="1017">
                  <c:v>1473.91</c:v>
                </c:pt>
                <c:pt idx="1018">
                  <c:v>1455.27</c:v>
                </c:pt>
                <c:pt idx="1019">
                  <c:v>1455.27</c:v>
                </c:pt>
                <c:pt idx="1020">
                  <c:v>1472.2</c:v>
                </c:pt>
                <c:pt idx="1021">
                  <c:v>1433.06</c:v>
                </c:pt>
                <c:pt idx="1022">
                  <c:v>1467.67</c:v>
                </c:pt>
                <c:pt idx="1023">
                  <c:v>1476.71</c:v>
                </c:pt>
                <c:pt idx="1024">
                  <c:v>1497.49</c:v>
                </c:pt>
                <c:pt idx="1025">
                  <c:v>1453.09</c:v>
                </c:pt>
                <c:pt idx="1026">
                  <c:v>1453.64</c:v>
                </c:pt>
                <c:pt idx="1027">
                  <c:v>1452.92</c:v>
                </c:pt>
                <c:pt idx="1028">
                  <c:v>1426.54</c:v>
                </c:pt>
                <c:pt idx="1029">
                  <c:v>1406.7</c:v>
                </c:pt>
                <c:pt idx="1030">
                  <c:v>1411.27</c:v>
                </c:pt>
                <c:pt idx="1031">
                  <c:v>1445.94</c:v>
                </c:pt>
                <c:pt idx="1032">
                  <c:v>1445.55</c:v>
                </c:pt>
                <c:pt idx="1033">
                  <c:v>1447.12</c:v>
                </c:pt>
                <c:pt idx="1034">
                  <c:v>1464.07</c:v>
                </c:pt>
                <c:pt idx="1035">
                  <c:v>1462.5</c:v>
                </c:pt>
                <c:pt idx="1036">
                  <c:v>1479.37</c:v>
                </c:pt>
                <c:pt idx="1037">
                  <c:v>1466.79</c:v>
                </c:pt>
                <c:pt idx="1038">
                  <c:v>1432.36</c:v>
                </c:pt>
                <c:pt idx="1039">
                  <c:v>1463.76</c:v>
                </c:pt>
                <c:pt idx="1040">
                  <c:v>1457.64</c:v>
                </c:pt>
                <c:pt idx="1041">
                  <c:v>1473.99</c:v>
                </c:pt>
                <c:pt idx="1042">
                  <c:v>1473.99</c:v>
                </c:pt>
                <c:pt idx="1043">
                  <c:v>1489.42</c:v>
                </c:pt>
                <c:pt idx="1044">
                  <c:v>1472.29</c:v>
                </c:pt>
                <c:pt idx="1045">
                  <c:v>1478.55</c:v>
                </c:pt>
                <c:pt idx="1046">
                  <c:v>1453.55</c:v>
                </c:pt>
                <c:pt idx="1047">
                  <c:v>1451.7</c:v>
                </c:pt>
                <c:pt idx="1048">
                  <c:v>1471.49</c:v>
                </c:pt>
                <c:pt idx="1049">
                  <c:v>1471.56</c:v>
                </c:pt>
                <c:pt idx="1050">
                  <c:v>1483.95</c:v>
                </c:pt>
                <c:pt idx="1051">
                  <c:v>1484.25</c:v>
                </c:pt>
                <c:pt idx="1052">
                  <c:v>1476.65</c:v>
                </c:pt>
                <c:pt idx="1053">
                  <c:v>1519.78</c:v>
                </c:pt>
                <c:pt idx="1054">
                  <c:v>1529.03</c:v>
                </c:pt>
                <c:pt idx="1055">
                  <c:v>1518.75</c:v>
                </c:pt>
                <c:pt idx="1056">
                  <c:v>1525.75</c:v>
                </c:pt>
                <c:pt idx="1057">
                  <c:v>1517.73</c:v>
                </c:pt>
                <c:pt idx="1058">
                  <c:v>1517.21</c:v>
                </c:pt>
                <c:pt idx="1059">
                  <c:v>1525.42</c:v>
                </c:pt>
                <c:pt idx="1060">
                  <c:v>1531.38</c:v>
                </c:pt>
                <c:pt idx="1061">
                  <c:v>1526.75</c:v>
                </c:pt>
                <c:pt idx="1062">
                  <c:v>1547.04</c:v>
                </c:pt>
                <c:pt idx="1063">
                  <c:v>1546.63</c:v>
                </c:pt>
                <c:pt idx="1064">
                  <c:v>1539.59</c:v>
                </c:pt>
                <c:pt idx="1065">
                  <c:v>1542.84</c:v>
                </c:pt>
                <c:pt idx="1066">
                  <c:v>1557.59</c:v>
                </c:pt>
                <c:pt idx="1067">
                  <c:v>1552.58</c:v>
                </c:pt>
                <c:pt idx="1068">
                  <c:v>1565.15</c:v>
                </c:pt>
                <c:pt idx="1069">
                  <c:v>1562.47</c:v>
                </c:pt>
                <c:pt idx="1070">
                  <c:v>1554.41</c:v>
                </c:pt>
                <c:pt idx="1071">
                  <c:v>1561.8</c:v>
                </c:pt>
                <c:pt idx="1072">
                  <c:v>1548.71</c:v>
                </c:pt>
                <c:pt idx="1073">
                  <c:v>1538.53</c:v>
                </c:pt>
                <c:pt idx="1074">
                  <c:v>1541.24</c:v>
                </c:pt>
                <c:pt idx="1075">
                  <c:v>1540.08</c:v>
                </c:pt>
                <c:pt idx="1076">
                  <c:v>1500.63</c:v>
                </c:pt>
                <c:pt idx="1077">
                  <c:v>1506.33</c:v>
                </c:pt>
                <c:pt idx="1078">
                  <c:v>1519.59</c:v>
                </c:pt>
                <c:pt idx="1079">
                  <c:v>1515.88</c:v>
                </c:pt>
                <c:pt idx="1080">
                  <c:v>1514.4</c:v>
                </c:pt>
                <c:pt idx="1081">
                  <c:v>1535.28</c:v>
                </c:pt>
                <c:pt idx="1082">
                  <c:v>1540.98</c:v>
                </c:pt>
                <c:pt idx="1083">
                  <c:v>1531.02</c:v>
                </c:pt>
                <c:pt idx="1084">
                  <c:v>1549.38</c:v>
                </c:pt>
                <c:pt idx="1085">
                  <c:v>1549.38</c:v>
                </c:pt>
                <c:pt idx="1086">
                  <c:v>1509.65</c:v>
                </c:pt>
                <c:pt idx="1087">
                  <c:v>1502.17</c:v>
                </c:pt>
                <c:pt idx="1088">
                  <c:v>1520.27</c:v>
                </c:pt>
                <c:pt idx="1089">
                  <c:v>1475.62</c:v>
                </c:pt>
                <c:pt idx="1090">
                  <c:v>1474.77</c:v>
                </c:pt>
                <c:pt idx="1091">
                  <c:v>1453.7</c:v>
                </c:pt>
                <c:pt idx="1092">
                  <c:v>1439.18</c:v>
                </c:pt>
                <c:pt idx="1093">
                  <c:v>1481.05</c:v>
                </c:pt>
                <c:pt idx="1094">
                  <c:v>1470.58</c:v>
                </c:pt>
                <c:pt idx="1095">
                  <c:v>1451.15</c:v>
                </c:pt>
                <c:pt idx="1096">
                  <c:v>1458.74</c:v>
                </c:pt>
                <c:pt idx="1097">
                  <c:v>1433.27</c:v>
                </c:pt>
                <c:pt idx="1098">
                  <c:v>1439.7</c:v>
                </c:pt>
                <c:pt idx="1099">
                  <c:v>1416.77</c:v>
                </c:pt>
                <c:pt idx="1100">
                  <c:v>1416.77</c:v>
                </c:pt>
                <c:pt idx="1101">
                  <c:v>1440.7</c:v>
                </c:pt>
                <c:pt idx="1102">
                  <c:v>1407.22</c:v>
                </c:pt>
                <c:pt idx="1103">
                  <c:v>1428.23</c:v>
                </c:pt>
                <c:pt idx="1104">
                  <c:v>1469.02</c:v>
                </c:pt>
                <c:pt idx="1105">
                  <c:v>1469.72</c:v>
                </c:pt>
                <c:pt idx="1106">
                  <c:v>1481.14</c:v>
                </c:pt>
                <c:pt idx="1107">
                  <c:v>1472.42</c:v>
                </c:pt>
                <c:pt idx="1108">
                  <c:v>1462.79</c:v>
                </c:pt>
                <c:pt idx="1109">
                  <c:v>1485.01</c:v>
                </c:pt>
                <c:pt idx="1110">
                  <c:v>1507.34</c:v>
                </c:pt>
                <c:pt idx="1111">
                  <c:v>1504.66</c:v>
                </c:pt>
                <c:pt idx="1112">
                  <c:v>1515.96</c:v>
                </c:pt>
                <c:pt idx="1113">
                  <c:v>1477.65</c:v>
                </c:pt>
                <c:pt idx="1114">
                  <c:v>1486.59</c:v>
                </c:pt>
                <c:pt idx="1115">
                  <c:v>1488.41</c:v>
                </c:pt>
                <c:pt idx="1116">
                  <c:v>1467.95</c:v>
                </c:pt>
                <c:pt idx="1117">
                  <c:v>1445.9</c:v>
                </c:pt>
                <c:pt idx="1118">
                  <c:v>1454.98</c:v>
                </c:pt>
                <c:pt idx="1119">
                  <c:v>1453</c:v>
                </c:pt>
                <c:pt idx="1120">
                  <c:v>1460.12</c:v>
                </c:pt>
                <c:pt idx="1121">
                  <c:v>1484.46</c:v>
                </c:pt>
                <c:pt idx="1122">
                  <c:v>1496.45</c:v>
                </c:pt>
                <c:pt idx="1123">
                  <c:v>1496.45</c:v>
                </c:pt>
                <c:pt idx="1124">
                  <c:v>1497.66</c:v>
                </c:pt>
                <c:pt idx="1125">
                  <c:v>1476.27</c:v>
                </c:pt>
                <c:pt idx="1126">
                  <c:v>1478.49</c:v>
                </c:pt>
                <c:pt idx="1127">
                  <c:v>1468.36</c:v>
                </c:pt>
                <c:pt idx="1128">
                  <c:v>1468.36</c:v>
                </c:pt>
                <c:pt idx="1129">
                  <c:v>1447.16</c:v>
                </c:pt>
                <c:pt idx="1130">
                  <c:v>1447.16</c:v>
                </c:pt>
                <c:pt idx="1131">
                  <c:v>1411.63</c:v>
                </c:pt>
                <c:pt idx="1132">
                  <c:v>1416.18</c:v>
                </c:pt>
                <c:pt idx="1133">
                  <c:v>1390.19</c:v>
                </c:pt>
                <c:pt idx="1134">
                  <c:v>1409.13</c:v>
                </c:pt>
                <c:pt idx="1135">
                  <c:v>1420.33</c:v>
                </c:pt>
                <c:pt idx="1136">
                  <c:v>1401.02</c:v>
                </c:pt>
                <c:pt idx="1137">
                  <c:v>1416.25</c:v>
                </c:pt>
                <c:pt idx="1138">
                  <c:v>1380.95</c:v>
                </c:pt>
                <c:pt idx="1139">
                  <c:v>1373.2</c:v>
                </c:pt>
                <c:pt idx="1140">
                  <c:v>1333.25</c:v>
                </c:pt>
                <c:pt idx="1141">
                  <c:v>1325.19</c:v>
                </c:pt>
                <c:pt idx="1142">
                  <c:v>1325.19</c:v>
                </c:pt>
                <c:pt idx="1143">
                  <c:v>1310.5</c:v>
                </c:pt>
                <c:pt idx="1144">
                  <c:v>1338.6</c:v>
                </c:pt>
                <c:pt idx="1145">
                  <c:v>1352.07</c:v>
                </c:pt>
                <c:pt idx="1146">
                  <c:v>1330.61</c:v>
                </c:pt>
                <c:pt idx="1147">
                  <c:v>1353.96</c:v>
                </c:pt>
                <c:pt idx="1148">
                  <c:v>1362.3</c:v>
                </c:pt>
                <c:pt idx="1149">
                  <c:v>1355.81</c:v>
                </c:pt>
                <c:pt idx="1150">
                  <c:v>1378.55</c:v>
                </c:pt>
                <c:pt idx="1151">
                  <c:v>1378.55</c:v>
                </c:pt>
                <c:pt idx="1152">
                  <c:v>1380.82</c:v>
                </c:pt>
                <c:pt idx="1153">
                  <c:v>1336.64</c:v>
                </c:pt>
                <c:pt idx="1154">
                  <c:v>1326.45</c:v>
                </c:pt>
                <c:pt idx="1155">
                  <c:v>1336.91</c:v>
                </c:pt>
                <c:pt idx="1156">
                  <c:v>1331.29</c:v>
                </c:pt>
                <c:pt idx="1157">
                  <c:v>1339.13</c:v>
                </c:pt>
                <c:pt idx="1158">
                  <c:v>1348.86</c:v>
                </c:pt>
                <c:pt idx="1159">
                  <c:v>1367.21</c:v>
                </c:pt>
                <c:pt idx="1160">
                  <c:v>1348.86</c:v>
                </c:pt>
                <c:pt idx="1161">
                  <c:v>1349.99</c:v>
                </c:pt>
                <c:pt idx="1162">
                  <c:v>1349.99</c:v>
                </c:pt>
                <c:pt idx="1163">
                  <c:v>1348.78</c:v>
                </c:pt>
                <c:pt idx="1164">
                  <c:v>1360.03</c:v>
                </c:pt>
                <c:pt idx="1165">
                  <c:v>1342.53</c:v>
                </c:pt>
                <c:pt idx="1166">
                  <c:v>1353.11</c:v>
                </c:pt>
                <c:pt idx="1167">
                  <c:v>1371.8</c:v>
                </c:pt>
                <c:pt idx="1168">
                  <c:v>1381.29</c:v>
                </c:pt>
                <c:pt idx="1169">
                  <c:v>1380.02</c:v>
                </c:pt>
                <c:pt idx="1170">
                  <c:v>1367.68</c:v>
                </c:pt>
                <c:pt idx="1171">
                  <c:v>1330.63</c:v>
                </c:pt>
                <c:pt idx="1172">
                  <c:v>1331.34</c:v>
                </c:pt>
                <c:pt idx="1173">
                  <c:v>1326.75</c:v>
                </c:pt>
                <c:pt idx="1174">
                  <c:v>1333.7</c:v>
                </c:pt>
                <c:pt idx="1175">
                  <c:v>1304.3399999999999</c:v>
                </c:pt>
                <c:pt idx="1176">
                  <c:v>1293.3699999999999</c:v>
                </c:pt>
                <c:pt idx="1177">
                  <c:v>1273.3699999999999</c:v>
                </c:pt>
                <c:pt idx="1178">
                  <c:v>1320.65</c:v>
                </c:pt>
                <c:pt idx="1179">
                  <c:v>1308.77</c:v>
                </c:pt>
                <c:pt idx="1180">
                  <c:v>1315.48</c:v>
                </c:pt>
                <c:pt idx="1181">
                  <c:v>1288.1400000000001</c:v>
                </c:pt>
                <c:pt idx="1182">
                  <c:v>1276.5999999999999</c:v>
                </c:pt>
                <c:pt idx="1183">
                  <c:v>1330.74</c:v>
                </c:pt>
                <c:pt idx="1184">
                  <c:v>1298.42</c:v>
                </c:pt>
                <c:pt idx="1185">
                  <c:v>1329.51</c:v>
                </c:pt>
                <c:pt idx="1186">
                  <c:v>1329.51</c:v>
                </c:pt>
                <c:pt idx="1187">
                  <c:v>1349.88</c:v>
                </c:pt>
                <c:pt idx="1188">
                  <c:v>1352.99</c:v>
                </c:pt>
                <c:pt idx="1189">
                  <c:v>1341.13</c:v>
                </c:pt>
                <c:pt idx="1190">
                  <c:v>1325.76</c:v>
                </c:pt>
                <c:pt idx="1191">
                  <c:v>1315.22</c:v>
                </c:pt>
                <c:pt idx="1192">
                  <c:v>1322.7</c:v>
                </c:pt>
                <c:pt idx="1193">
                  <c:v>1322.7</c:v>
                </c:pt>
                <c:pt idx="1194">
                  <c:v>1367.53</c:v>
                </c:pt>
                <c:pt idx="1195">
                  <c:v>1369.31</c:v>
                </c:pt>
                <c:pt idx="1196">
                  <c:v>1370.4</c:v>
                </c:pt>
                <c:pt idx="1197">
                  <c:v>1372.54</c:v>
                </c:pt>
                <c:pt idx="1198">
                  <c:v>1365.54</c:v>
                </c:pt>
                <c:pt idx="1199">
                  <c:v>1354.49</c:v>
                </c:pt>
                <c:pt idx="1200">
                  <c:v>1360.55</c:v>
                </c:pt>
                <c:pt idx="1201">
                  <c:v>1332.83</c:v>
                </c:pt>
                <c:pt idx="1202">
                  <c:v>1328.32</c:v>
                </c:pt>
                <c:pt idx="1203">
                  <c:v>1334.43</c:v>
                </c:pt>
                <c:pt idx="1204">
                  <c:v>1364.71</c:v>
                </c:pt>
                <c:pt idx="1205">
                  <c:v>1365.56</c:v>
                </c:pt>
                <c:pt idx="1206">
                  <c:v>1390.33</c:v>
                </c:pt>
                <c:pt idx="1207">
                  <c:v>1388.17</c:v>
                </c:pt>
                <c:pt idx="1208">
                  <c:v>1375.94</c:v>
                </c:pt>
                <c:pt idx="1209">
                  <c:v>1379.93</c:v>
                </c:pt>
                <c:pt idx="1210">
                  <c:v>1388.82</c:v>
                </c:pt>
                <c:pt idx="1211">
                  <c:v>1397.84</c:v>
                </c:pt>
                <c:pt idx="1212">
                  <c:v>1396.37</c:v>
                </c:pt>
                <c:pt idx="1213">
                  <c:v>1390.94</c:v>
                </c:pt>
                <c:pt idx="1214">
                  <c:v>1385.59</c:v>
                </c:pt>
                <c:pt idx="1215">
                  <c:v>1409.34</c:v>
                </c:pt>
                <c:pt idx="1216">
                  <c:v>1413.9</c:v>
                </c:pt>
                <c:pt idx="1217">
                  <c:v>1407.49</c:v>
                </c:pt>
                <c:pt idx="1218">
                  <c:v>1418.26</c:v>
                </c:pt>
                <c:pt idx="1219">
                  <c:v>1392.57</c:v>
                </c:pt>
                <c:pt idx="1220">
                  <c:v>1397.68</c:v>
                </c:pt>
                <c:pt idx="1221">
                  <c:v>1388.28</c:v>
                </c:pt>
                <c:pt idx="1222">
                  <c:v>1403.58</c:v>
                </c:pt>
                <c:pt idx="1223">
                  <c:v>1403.04</c:v>
                </c:pt>
                <c:pt idx="1224">
                  <c:v>1408.66</c:v>
                </c:pt>
                <c:pt idx="1225">
                  <c:v>1423.57</c:v>
                </c:pt>
                <c:pt idx="1226">
                  <c:v>1425.35</c:v>
                </c:pt>
                <c:pt idx="1227">
                  <c:v>1426.63</c:v>
                </c:pt>
                <c:pt idx="1228">
                  <c:v>1413.4</c:v>
                </c:pt>
                <c:pt idx="1229">
                  <c:v>1390.71</c:v>
                </c:pt>
                <c:pt idx="1230">
                  <c:v>1394.35</c:v>
                </c:pt>
                <c:pt idx="1231">
                  <c:v>1375.93</c:v>
                </c:pt>
                <c:pt idx="1232">
                  <c:v>1375.93</c:v>
                </c:pt>
                <c:pt idx="1233">
                  <c:v>1385.35</c:v>
                </c:pt>
                <c:pt idx="1234">
                  <c:v>1390.84</c:v>
                </c:pt>
                <c:pt idx="1235">
                  <c:v>1398.26</c:v>
                </c:pt>
                <c:pt idx="1236">
                  <c:v>1400.38</c:v>
                </c:pt>
                <c:pt idx="1237">
                  <c:v>1385.67</c:v>
                </c:pt>
                <c:pt idx="1238">
                  <c:v>1377.65</c:v>
                </c:pt>
                <c:pt idx="1239">
                  <c:v>1377.2</c:v>
                </c:pt>
                <c:pt idx="1240">
                  <c:v>1404.05</c:v>
                </c:pt>
                <c:pt idx="1241">
                  <c:v>1360.68</c:v>
                </c:pt>
                <c:pt idx="1242">
                  <c:v>1361.76</c:v>
                </c:pt>
                <c:pt idx="1243">
                  <c:v>1358.44</c:v>
                </c:pt>
                <c:pt idx="1244">
                  <c:v>1335.49</c:v>
                </c:pt>
                <c:pt idx="1245">
                  <c:v>1339.87</c:v>
                </c:pt>
                <c:pt idx="1246">
                  <c:v>1360.03</c:v>
                </c:pt>
                <c:pt idx="1247">
                  <c:v>1360.14</c:v>
                </c:pt>
                <c:pt idx="1248">
                  <c:v>1350.93</c:v>
                </c:pt>
                <c:pt idx="1249">
                  <c:v>1337.81</c:v>
                </c:pt>
                <c:pt idx="1250">
                  <c:v>1342.83</c:v>
                </c:pt>
                <c:pt idx="1251">
                  <c:v>1317.93</c:v>
                </c:pt>
                <c:pt idx="1252">
                  <c:v>1318</c:v>
                </c:pt>
                <c:pt idx="1253">
                  <c:v>1314.29</c:v>
                </c:pt>
                <c:pt idx="1254">
                  <c:v>1321.97</c:v>
                </c:pt>
                <c:pt idx="1255">
                  <c:v>1283.1500000000001</c:v>
                </c:pt>
                <c:pt idx="1256">
                  <c:v>1278.3800000000001</c:v>
                </c:pt>
                <c:pt idx="1257">
                  <c:v>1280</c:v>
                </c:pt>
                <c:pt idx="1258">
                  <c:v>1284.9100000000001</c:v>
                </c:pt>
                <c:pt idx="1259">
                  <c:v>1261.52</c:v>
                </c:pt>
                <c:pt idx="1260">
                  <c:v>1262.9000000000001</c:v>
                </c:pt>
                <c:pt idx="1261">
                  <c:v>1262.9000000000001</c:v>
                </c:pt>
                <c:pt idx="1262">
                  <c:v>1252.31</c:v>
                </c:pt>
                <c:pt idx="1263">
                  <c:v>1273.7</c:v>
                </c:pt>
                <c:pt idx="1264">
                  <c:v>1244.69</c:v>
                </c:pt>
                <c:pt idx="1265">
                  <c:v>1253.3900000000001</c:v>
                </c:pt>
                <c:pt idx="1266">
                  <c:v>1239.49</c:v>
                </c:pt>
                <c:pt idx="1267">
                  <c:v>1228.3</c:v>
                </c:pt>
                <c:pt idx="1268">
                  <c:v>1214.9100000000001</c:v>
                </c:pt>
                <c:pt idx="1269">
                  <c:v>1245.3599999999999</c:v>
                </c:pt>
                <c:pt idx="1270">
                  <c:v>1260.32</c:v>
                </c:pt>
                <c:pt idx="1271">
                  <c:v>1260.68</c:v>
                </c:pt>
                <c:pt idx="1272">
                  <c:v>1260</c:v>
                </c:pt>
                <c:pt idx="1273">
                  <c:v>1277</c:v>
                </c:pt>
                <c:pt idx="1274">
                  <c:v>1282.19</c:v>
                </c:pt>
                <c:pt idx="1275">
                  <c:v>1252.54</c:v>
                </c:pt>
                <c:pt idx="1276">
                  <c:v>1257.76</c:v>
                </c:pt>
                <c:pt idx="1277">
                  <c:v>1234.3699999999999</c:v>
                </c:pt>
                <c:pt idx="1278">
                  <c:v>1263.2</c:v>
                </c:pt>
                <c:pt idx="1279">
                  <c:v>1284.26</c:v>
                </c:pt>
                <c:pt idx="1280">
                  <c:v>1267.3800000000001</c:v>
                </c:pt>
                <c:pt idx="1281">
                  <c:v>1267.3800000000001</c:v>
                </c:pt>
                <c:pt idx="1282">
                  <c:v>1249.01</c:v>
                </c:pt>
                <c:pt idx="1283">
                  <c:v>1284.8800000000001</c:v>
                </c:pt>
                <c:pt idx="1284">
                  <c:v>1289.19</c:v>
                </c:pt>
                <c:pt idx="1285">
                  <c:v>1266.07</c:v>
                </c:pt>
                <c:pt idx="1286">
                  <c:v>1296.32</c:v>
                </c:pt>
                <c:pt idx="1287">
                  <c:v>1305.32</c:v>
                </c:pt>
                <c:pt idx="1288">
                  <c:v>1289.5899999999999</c:v>
                </c:pt>
                <c:pt idx="1289">
                  <c:v>1285.83</c:v>
                </c:pt>
                <c:pt idx="1290">
                  <c:v>1292.93</c:v>
                </c:pt>
                <c:pt idx="1291">
                  <c:v>1298.2</c:v>
                </c:pt>
                <c:pt idx="1292">
                  <c:v>1278.5999999999999</c:v>
                </c:pt>
                <c:pt idx="1293">
                  <c:v>1266.69</c:v>
                </c:pt>
                <c:pt idx="1294">
                  <c:v>1274.54</c:v>
                </c:pt>
                <c:pt idx="1295">
                  <c:v>1277.72</c:v>
                </c:pt>
                <c:pt idx="1296">
                  <c:v>1292.2</c:v>
                </c:pt>
                <c:pt idx="1297">
                  <c:v>1266.8399999999999</c:v>
                </c:pt>
                <c:pt idx="1298">
                  <c:v>1271.51</c:v>
                </c:pt>
                <c:pt idx="1299">
                  <c:v>1281.6600000000001</c:v>
                </c:pt>
                <c:pt idx="1300">
                  <c:v>1300.68</c:v>
                </c:pt>
                <c:pt idx="1301">
                  <c:v>1282.83</c:v>
                </c:pt>
                <c:pt idx="1302">
                  <c:v>1282.83</c:v>
                </c:pt>
                <c:pt idx="1303">
                  <c:v>1277.58</c:v>
                </c:pt>
                <c:pt idx="1304">
                  <c:v>1274.98</c:v>
                </c:pt>
                <c:pt idx="1305">
                  <c:v>1236.83</c:v>
                </c:pt>
                <c:pt idx="1306">
                  <c:v>1242.31</c:v>
                </c:pt>
                <c:pt idx="1307">
                  <c:v>1267.79</c:v>
                </c:pt>
                <c:pt idx="1308">
                  <c:v>1224.51</c:v>
                </c:pt>
                <c:pt idx="1309">
                  <c:v>1232.04</c:v>
                </c:pt>
                <c:pt idx="1310">
                  <c:v>1249.05</c:v>
                </c:pt>
                <c:pt idx="1311">
                  <c:v>1251.7</c:v>
                </c:pt>
                <c:pt idx="1312">
                  <c:v>1192.7</c:v>
                </c:pt>
                <c:pt idx="1313">
                  <c:v>1213.5999999999999</c:v>
                </c:pt>
                <c:pt idx="1314">
                  <c:v>1156.3900000000001</c:v>
                </c:pt>
                <c:pt idx="1315">
                  <c:v>1206.51</c:v>
                </c:pt>
                <c:pt idx="1316">
                  <c:v>1255.08</c:v>
                </c:pt>
                <c:pt idx="1317">
                  <c:v>1207.0899999999999</c:v>
                </c:pt>
                <c:pt idx="1318">
                  <c:v>1188.22</c:v>
                </c:pt>
                <c:pt idx="1319">
                  <c:v>1185.8699999999999</c:v>
                </c:pt>
                <c:pt idx="1320">
                  <c:v>1209.18</c:v>
                </c:pt>
                <c:pt idx="1321">
                  <c:v>1213.27</c:v>
                </c:pt>
                <c:pt idx="1322">
                  <c:v>1106.42</c:v>
                </c:pt>
                <c:pt idx="1323">
                  <c:v>1166.3599999999999</c:v>
                </c:pt>
                <c:pt idx="1324">
                  <c:v>1161.06</c:v>
                </c:pt>
                <c:pt idx="1325">
                  <c:v>1114.28</c:v>
                </c:pt>
                <c:pt idx="1326">
                  <c:v>1099.23</c:v>
                </c:pt>
                <c:pt idx="1327">
                  <c:v>1056.8900000000001</c:v>
                </c:pt>
                <c:pt idx="1328">
                  <c:v>996.23</c:v>
                </c:pt>
                <c:pt idx="1329">
                  <c:v>984.94</c:v>
                </c:pt>
                <c:pt idx="1330">
                  <c:v>909.92</c:v>
                </c:pt>
                <c:pt idx="1331">
                  <c:v>899.22</c:v>
                </c:pt>
                <c:pt idx="1332">
                  <c:v>1003.35</c:v>
                </c:pt>
                <c:pt idx="1333">
                  <c:v>998.01</c:v>
                </c:pt>
                <c:pt idx="1334">
                  <c:v>907.84</c:v>
                </c:pt>
                <c:pt idx="1335">
                  <c:v>946.43</c:v>
                </c:pt>
                <c:pt idx="1336">
                  <c:v>940.55</c:v>
                </c:pt>
                <c:pt idx="1337">
                  <c:v>985.4</c:v>
                </c:pt>
                <c:pt idx="1338">
                  <c:v>955.05</c:v>
                </c:pt>
                <c:pt idx="1339">
                  <c:v>896.78</c:v>
                </c:pt>
                <c:pt idx="1340">
                  <c:v>908.11</c:v>
                </c:pt>
                <c:pt idx="1341">
                  <c:v>876.77</c:v>
                </c:pt>
                <c:pt idx="1342">
                  <c:v>848.92</c:v>
                </c:pt>
                <c:pt idx="1343">
                  <c:v>940.51</c:v>
                </c:pt>
                <c:pt idx="1344">
                  <c:v>930.09</c:v>
                </c:pt>
                <c:pt idx="1345">
                  <c:v>954.09</c:v>
                </c:pt>
                <c:pt idx="1346">
                  <c:v>968.75</c:v>
                </c:pt>
                <c:pt idx="1347">
                  <c:v>966.3</c:v>
                </c:pt>
                <c:pt idx="1348">
                  <c:v>1005.75</c:v>
                </c:pt>
                <c:pt idx="1349">
                  <c:v>952.77</c:v>
                </c:pt>
                <c:pt idx="1350">
                  <c:v>904.88</c:v>
                </c:pt>
                <c:pt idx="1351">
                  <c:v>930.99</c:v>
                </c:pt>
                <c:pt idx="1352">
                  <c:v>919.21</c:v>
                </c:pt>
                <c:pt idx="1353">
                  <c:v>898.95</c:v>
                </c:pt>
                <c:pt idx="1354">
                  <c:v>852.3</c:v>
                </c:pt>
                <c:pt idx="1355">
                  <c:v>911.29</c:v>
                </c:pt>
                <c:pt idx="1356">
                  <c:v>873.29</c:v>
                </c:pt>
                <c:pt idx="1357">
                  <c:v>850.75</c:v>
                </c:pt>
                <c:pt idx="1358">
                  <c:v>859.12</c:v>
                </c:pt>
                <c:pt idx="1359">
                  <c:v>806.58</c:v>
                </c:pt>
                <c:pt idx="1360">
                  <c:v>752.44</c:v>
                </c:pt>
                <c:pt idx="1361">
                  <c:v>800.03</c:v>
                </c:pt>
                <c:pt idx="1362">
                  <c:v>851.81</c:v>
                </c:pt>
                <c:pt idx="1363">
                  <c:v>857.39</c:v>
                </c:pt>
                <c:pt idx="1364">
                  <c:v>887.68</c:v>
                </c:pt>
                <c:pt idx="1365">
                  <c:v>887.68</c:v>
                </c:pt>
                <c:pt idx="1366">
                  <c:v>896.24</c:v>
                </c:pt>
                <c:pt idx="1367">
                  <c:v>816.21</c:v>
                </c:pt>
                <c:pt idx="1368">
                  <c:v>848.81</c:v>
                </c:pt>
                <c:pt idx="1369">
                  <c:v>870.74</c:v>
                </c:pt>
                <c:pt idx="1370">
                  <c:v>845.22</c:v>
                </c:pt>
                <c:pt idx="1371">
                  <c:v>876.07</c:v>
                </c:pt>
                <c:pt idx="1372">
                  <c:v>909.7</c:v>
                </c:pt>
                <c:pt idx="1373">
                  <c:v>888.67</c:v>
                </c:pt>
                <c:pt idx="1374">
                  <c:v>899.24</c:v>
                </c:pt>
                <c:pt idx="1375">
                  <c:v>873.59</c:v>
                </c:pt>
                <c:pt idx="1376">
                  <c:v>879.73</c:v>
                </c:pt>
                <c:pt idx="1377">
                  <c:v>868.57</c:v>
                </c:pt>
                <c:pt idx="1378">
                  <c:v>913.18</c:v>
                </c:pt>
                <c:pt idx="1379">
                  <c:v>904.42</c:v>
                </c:pt>
                <c:pt idx="1380">
                  <c:v>885.28</c:v>
                </c:pt>
                <c:pt idx="1381">
                  <c:v>887.88</c:v>
                </c:pt>
                <c:pt idx="1382">
                  <c:v>871.63</c:v>
                </c:pt>
                <c:pt idx="1383">
                  <c:v>863.16</c:v>
                </c:pt>
                <c:pt idx="1384">
                  <c:v>868.15</c:v>
                </c:pt>
                <c:pt idx="1385">
                  <c:v>868.15</c:v>
                </c:pt>
                <c:pt idx="1386">
                  <c:v>872.8</c:v>
                </c:pt>
                <c:pt idx="1387">
                  <c:v>869.42</c:v>
                </c:pt>
                <c:pt idx="1388">
                  <c:v>890.64</c:v>
                </c:pt>
                <c:pt idx="1389">
                  <c:v>903.25</c:v>
                </c:pt>
                <c:pt idx="1390">
                  <c:v>903.25</c:v>
                </c:pt>
                <c:pt idx="1391">
                  <c:v>931.8</c:v>
                </c:pt>
                <c:pt idx="1392">
                  <c:v>927.45</c:v>
                </c:pt>
                <c:pt idx="1393">
                  <c:v>934.7</c:v>
                </c:pt>
                <c:pt idx="1394">
                  <c:v>906.65</c:v>
                </c:pt>
                <c:pt idx="1395">
                  <c:v>909.73</c:v>
                </c:pt>
                <c:pt idx="1396">
                  <c:v>890.35</c:v>
                </c:pt>
                <c:pt idx="1397">
                  <c:v>870.26</c:v>
                </c:pt>
                <c:pt idx="1398">
                  <c:v>871.79</c:v>
                </c:pt>
                <c:pt idx="1399">
                  <c:v>842.62</c:v>
                </c:pt>
                <c:pt idx="1400">
                  <c:v>843.74</c:v>
                </c:pt>
                <c:pt idx="1401">
                  <c:v>850.12</c:v>
                </c:pt>
                <c:pt idx="1402">
                  <c:v>850.12</c:v>
                </c:pt>
                <c:pt idx="1403">
                  <c:v>805.22</c:v>
                </c:pt>
                <c:pt idx="1404">
                  <c:v>840.24</c:v>
                </c:pt>
                <c:pt idx="1405">
                  <c:v>827.5</c:v>
                </c:pt>
                <c:pt idx="1406">
                  <c:v>831.95</c:v>
                </c:pt>
                <c:pt idx="1407">
                  <c:v>836.57</c:v>
                </c:pt>
                <c:pt idx="1408">
                  <c:v>845.71</c:v>
                </c:pt>
                <c:pt idx="1409">
                  <c:v>874.09</c:v>
                </c:pt>
                <c:pt idx="1410">
                  <c:v>845.14</c:v>
                </c:pt>
                <c:pt idx="1411">
                  <c:v>825.88</c:v>
                </c:pt>
                <c:pt idx="1412">
                  <c:v>825.44</c:v>
                </c:pt>
                <c:pt idx="1413">
                  <c:v>838.51</c:v>
                </c:pt>
                <c:pt idx="1414">
                  <c:v>832.23</c:v>
                </c:pt>
                <c:pt idx="1415">
                  <c:v>845.85</c:v>
                </c:pt>
                <c:pt idx="1416">
                  <c:v>868.6</c:v>
                </c:pt>
                <c:pt idx="1417">
                  <c:v>869.89</c:v>
                </c:pt>
                <c:pt idx="1418">
                  <c:v>827.16</c:v>
                </c:pt>
                <c:pt idx="1419">
                  <c:v>833.74</c:v>
                </c:pt>
                <c:pt idx="1420">
                  <c:v>835.19</c:v>
                </c:pt>
                <c:pt idx="1421">
                  <c:v>826.84</c:v>
                </c:pt>
                <c:pt idx="1422">
                  <c:v>826.84</c:v>
                </c:pt>
                <c:pt idx="1423">
                  <c:v>789.17</c:v>
                </c:pt>
                <c:pt idx="1424">
                  <c:v>788.42</c:v>
                </c:pt>
                <c:pt idx="1425">
                  <c:v>778.94</c:v>
                </c:pt>
                <c:pt idx="1426">
                  <c:v>770.05</c:v>
                </c:pt>
                <c:pt idx="1427">
                  <c:v>743.33</c:v>
                </c:pt>
                <c:pt idx="1428">
                  <c:v>773.14</c:v>
                </c:pt>
                <c:pt idx="1429">
                  <c:v>764.9</c:v>
                </c:pt>
                <c:pt idx="1430">
                  <c:v>752.83</c:v>
                </c:pt>
                <c:pt idx="1431">
                  <c:v>735.09</c:v>
                </c:pt>
                <c:pt idx="1432">
                  <c:v>700.82</c:v>
                </c:pt>
                <c:pt idx="1433">
                  <c:v>696.33</c:v>
                </c:pt>
                <c:pt idx="1434">
                  <c:v>712.87</c:v>
                </c:pt>
                <c:pt idx="1435">
                  <c:v>682.55</c:v>
                </c:pt>
                <c:pt idx="1436">
                  <c:v>683.38</c:v>
                </c:pt>
                <c:pt idx="1437">
                  <c:v>676.53</c:v>
                </c:pt>
                <c:pt idx="1438">
                  <c:v>719.6</c:v>
                </c:pt>
                <c:pt idx="1439">
                  <c:v>721.36</c:v>
                </c:pt>
                <c:pt idx="1440">
                  <c:v>750.74</c:v>
                </c:pt>
                <c:pt idx="1441">
                  <c:v>756.55</c:v>
                </c:pt>
                <c:pt idx="1442">
                  <c:v>753.89</c:v>
                </c:pt>
                <c:pt idx="1443">
                  <c:v>778.12</c:v>
                </c:pt>
                <c:pt idx="1444">
                  <c:v>794.35</c:v>
                </c:pt>
                <c:pt idx="1445">
                  <c:v>784.04</c:v>
                </c:pt>
                <c:pt idx="1446">
                  <c:v>768.54</c:v>
                </c:pt>
                <c:pt idx="1447">
                  <c:v>822.92</c:v>
                </c:pt>
                <c:pt idx="1448">
                  <c:v>806.12</c:v>
                </c:pt>
                <c:pt idx="1449">
                  <c:v>813.88</c:v>
                </c:pt>
                <c:pt idx="1450">
                  <c:v>832.86</c:v>
                </c:pt>
                <c:pt idx="1451">
                  <c:v>815.94</c:v>
                </c:pt>
                <c:pt idx="1452">
                  <c:v>787.53</c:v>
                </c:pt>
                <c:pt idx="1453">
                  <c:v>797.87</c:v>
                </c:pt>
                <c:pt idx="1454">
                  <c:v>797.87</c:v>
                </c:pt>
                <c:pt idx="1455">
                  <c:v>834.38</c:v>
                </c:pt>
                <c:pt idx="1456">
                  <c:v>842.5</c:v>
                </c:pt>
                <c:pt idx="1457">
                  <c:v>835.48</c:v>
                </c:pt>
                <c:pt idx="1458">
                  <c:v>815.55</c:v>
                </c:pt>
                <c:pt idx="1459">
                  <c:v>825.16</c:v>
                </c:pt>
                <c:pt idx="1460">
                  <c:v>856.56</c:v>
                </c:pt>
                <c:pt idx="1461">
                  <c:v>856.56</c:v>
                </c:pt>
                <c:pt idx="1462">
                  <c:v>858.73</c:v>
                </c:pt>
                <c:pt idx="1463">
                  <c:v>841.5</c:v>
                </c:pt>
                <c:pt idx="1464">
                  <c:v>852.06</c:v>
                </c:pt>
                <c:pt idx="1465">
                  <c:v>865.3</c:v>
                </c:pt>
                <c:pt idx="1466">
                  <c:v>869.6</c:v>
                </c:pt>
                <c:pt idx="1467">
                  <c:v>832.39</c:v>
                </c:pt>
                <c:pt idx="1468">
                  <c:v>850.08</c:v>
                </c:pt>
                <c:pt idx="1469">
                  <c:v>843.55</c:v>
                </c:pt>
                <c:pt idx="1470">
                  <c:v>851.92</c:v>
                </c:pt>
                <c:pt idx="1471">
                  <c:v>866.23</c:v>
                </c:pt>
                <c:pt idx="1472">
                  <c:v>857.51</c:v>
                </c:pt>
                <c:pt idx="1473">
                  <c:v>855.16</c:v>
                </c:pt>
                <c:pt idx="1474">
                  <c:v>873.64</c:v>
                </c:pt>
                <c:pt idx="1475">
                  <c:v>872.81</c:v>
                </c:pt>
                <c:pt idx="1476">
                  <c:v>877.52</c:v>
                </c:pt>
                <c:pt idx="1477">
                  <c:v>907.24</c:v>
                </c:pt>
                <c:pt idx="1478">
                  <c:v>903.8</c:v>
                </c:pt>
                <c:pt idx="1479">
                  <c:v>919.53</c:v>
                </c:pt>
                <c:pt idx="1480">
                  <c:v>907.39</c:v>
                </c:pt>
                <c:pt idx="1481">
                  <c:v>929.23</c:v>
                </c:pt>
                <c:pt idx="1482">
                  <c:v>909.24</c:v>
                </c:pt>
                <c:pt idx="1483">
                  <c:v>908.35</c:v>
                </c:pt>
                <c:pt idx="1484">
                  <c:v>883.92</c:v>
                </c:pt>
                <c:pt idx="1485">
                  <c:v>893.07</c:v>
                </c:pt>
                <c:pt idx="1486">
                  <c:v>882.88</c:v>
                </c:pt>
                <c:pt idx="1487">
                  <c:v>909.71</c:v>
                </c:pt>
                <c:pt idx="1488">
                  <c:v>908.13</c:v>
                </c:pt>
                <c:pt idx="1489">
                  <c:v>903.47</c:v>
                </c:pt>
                <c:pt idx="1490">
                  <c:v>888.33</c:v>
                </c:pt>
                <c:pt idx="1491">
                  <c:v>887</c:v>
                </c:pt>
                <c:pt idx="1492">
                  <c:v>887</c:v>
                </c:pt>
                <c:pt idx="1493">
                  <c:v>910.33</c:v>
                </c:pt>
                <c:pt idx="1494">
                  <c:v>893.06</c:v>
                </c:pt>
                <c:pt idx="1495">
                  <c:v>906.83</c:v>
                </c:pt>
                <c:pt idx="1496">
                  <c:v>919.14</c:v>
                </c:pt>
                <c:pt idx="1497">
                  <c:v>942.87</c:v>
                </c:pt>
                <c:pt idx="1498">
                  <c:v>944.74</c:v>
                </c:pt>
                <c:pt idx="1499">
                  <c:v>931.76</c:v>
                </c:pt>
                <c:pt idx="1500">
                  <c:v>942.46</c:v>
                </c:pt>
                <c:pt idx="1501">
                  <c:v>940.09</c:v>
                </c:pt>
                <c:pt idx="1502">
                  <c:v>939.14</c:v>
                </c:pt>
                <c:pt idx="1503">
                  <c:v>942.43</c:v>
                </c:pt>
                <c:pt idx="1504">
                  <c:v>939.15</c:v>
                </c:pt>
                <c:pt idx="1505">
                  <c:v>944.89</c:v>
                </c:pt>
                <c:pt idx="1506">
                  <c:v>946.21</c:v>
                </c:pt>
                <c:pt idx="1507">
                  <c:v>923.72</c:v>
                </c:pt>
                <c:pt idx="1508">
                  <c:v>911.97</c:v>
                </c:pt>
                <c:pt idx="1509">
                  <c:v>910.71</c:v>
                </c:pt>
                <c:pt idx="1510">
                  <c:v>918.37</c:v>
                </c:pt>
                <c:pt idx="1511">
                  <c:v>921.23</c:v>
                </c:pt>
                <c:pt idx="1512">
                  <c:v>893.04</c:v>
                </c:pt>
                <c:pt idx="1513">
                  <c:v>895.1</c:v>
                </c:pt>
                <c:pt idx="1514">
                  <c:v>900.94</c:v>
                </c:pt>
                <c:pt idx="1515">
                  <c:v>920.26</c:v>
                </c:pt>
                <c:pt idx="1516">
                  <c:v>918.9</c:v>
                </c:pt>
                <c:pt idx="1517">
                  <c:v>927.23</c:v>
                </c:pt>
                <c:pt idx="1518">
                  <c:v>919.32</c:v>
                </c:pt>
                <c:pt idx="1519">
                  <c:v>923.33</c:v>
                </c:pt>
                <c:pt idx="1520">
                  <c:v>896.42</c:v>
                </c:pt>
                <c:pt idx="1521">
                  <c:v>896.42</c:v>
                </c:pt>
                <c:pt idx="1522">
                  <c:v>898.72</c:v>
                </c:pt>
                <c:pt idx="1523">
                  <c:v>881.03</c:v>
                </c:pt>
                <c:pt idx="1524">
                  <c:v>879.56</c:v>
                </c:pt>
                <c:pt idx="1525">
                  <c:v>882.68</c:v>
                </c:pt>
                <c:pt idx="1526">
                  <c:v>879.13</c:v>
                </c:pt>
                <c:pt idx="1527">
                  <c:v>901.05</c:v>
                </c:pt>
                <c:pt idx="1528">
                  <c:v>905.84</c:v>
                </c:pt>
                <c:pt idx="1529">
                  <c:v>932.68</c:v>
                </c:pt>
                <c:pt idx="1530">
                  <c:v>940.74</c:v>
                </c:pt>
                <c:pt idx="1531">
                  <c:v>940.38</c:v>
                </c:pt>
                <c:pt idx="1532">
                  <c:v>951.13</c:v>
                </c:pt>
                <c:pt idx="1533">
                  <c:v>954.58</c:v>
                </c:pt>
                <c:pt idx="1534">
                  <c:v>954.07</c:v>
                </c:pt>
                <c:pt idx="1535">
                  <c:v>976.29</c:v>
                </c:pt>
                <c:pt idx="1536">
                  <c:v>979.26</c:v>
                </c:pt>
                <c:pt idx="1537">
                  <c:v>982.18</c:v>
                </c:pt>
                <c:pt idx="1538">
                  <c:v>979.62</c:v>
                </c:pt>
                <c:pt idx="1539">
                  <c:v>975.15</c:v>
                </c:pt>
                <c:pt idx="1540">
                  <c:v>986.75</c:v>
                </c:pt>
                <c:pt idx="1541">
                  <c:v>987.48</c:v>
                </c:pt>
                <c:pt idx="1542">
                  <c:v>1002.63</c:v>
                </c:pt>
                <c:pt idx="1543">
                  <c:v>1005.65</c:v>
                </c:pt>
                <c:pt idx="1544">
                  <c:v>1002.72</c:v>
                </c:pt>
                <c:pt idx="1545">
                  <c:v>997.08</c:v>
                </c:pt>
                <c:pt idx="1546">
                  <c:v>1010.48</c:v>
                </c:pt>
                <c:pt idx="1547">
                  <c:v>1007.1</c:v>
                </c:pt>
                <c:pt idx="1548">
                  <c:v>994.35</c:v>
                </c:pt>
                <c:pt idx="1549">
                  <c:v>1005.81</c:v>
                </c:pt>
                <c:pt idx="1550">
                  <c:v>1012.73</c:v>
                </c:pt>
                <c:pt idx="1551">
                  <c:v>1004.09</c:v>
                </c:pt>
                <c:pt idx="1552">
                  <c:v>979.73</c:v>
                </c:pt>
                <c:pt idx="1553">
                  <c:v>989.67</c:v>
                </c:pt>
                <c:pt idx="1554">
                  <c:v>996.46</c:v>
                </c:pt>
                <c:pt idx="1555">
                  <c:v>1007.37</c:v>
                </c:pt>
                <c:pt idx="1556">
                  <c:v>1026.1300000000001</c:v>
                </c:pt>
                <c:pt idx="1557">
                  <c:v>1025.57</c:v>
                </c:pt>
                <c:pt idx="1558">
                  <c:v>1028</c:v>
                </c:pt>
                <c:pt idx="1559">
                  <c:v>1028.1199999999999</c:v>
                </c:pt>
                <c:pt idx="1560">
                  <c:v>1030.98</c:v>
                </c:pt>
                <c:pt idx="1561">
                  <c:v>1028.93</c:v>
                </c:pt>
                <c:pt idx="1562">
                  <c:v>1020.62</c:v>
                </c:pt>
                <c:pt idx="1563">
                  <c:v>1020.62</c:v>
                </c:pt>
                <c:pt idx="1564">
                  <c:v>994.75</c:v>
                </c:pt>
                <c:pt idx="1565">
                  <c:v>1003.24</c:v>
                </c:pt>
                <c:pt idx="1566">
                  <c:v>1016.4</c:v>
                </c:pt>
                <c:pt idx="1567">
                  <c:v>1016.4</c:v>
                </c:pt>
                <c:pt idx="1568">
                  <c:v>1025.3900000000001</c:v>
                </c:pt>
                <c:pt idx="1569">
                  <c:v>1033.3699999999999</c:v>
                </c:pt>
                <c:pt idx="1570">
                  <c:v>1044.1400000000001</c:v>
                </c:pt>
                <c:pt idx="1571">
                  <c:v>1042.73</c:v>
                </c:pt>
                <c:pt idx="1572">
                  <c:v>1049.3399999999999</c:v>
                </c:pt>
                <c:pt idx="1573">
                  <c:v>1052.6300000000001</c:v>
                </c:pt>
                <c:pt idx="1574">
                  <c:v>1068.76</c:v>
                </c:pt>
                <c:pt idx="1575">
                  <c:v>1065.49</c:v>
                </c:pt>
                <c:pt idx="1576">
                  <c:v>1068.3</c:v>
                </c:pt>
                <c:pt idx="1577">
                  <c:v>1064.6600000000001</c:v>
                </c:pt>
                <c:pt idx="1578">
                  <c:v>1071.6600000000001</c:v>
                </c:pt>
                <c:pt idx="1579">
                  <c:v>1060.8699999999999</c:v>
                </c:pt>
                <c:pt idx="1580">
                  <c:v>1050.78</c:v>
                </c:pt>
                <c:pt idx="1581">
                  <c:v>1044.3800000000001</c:v>
                </c:pt>
                <c:pt idx="1582">
                  <c:v>1062.98</c:v>
                </c:pt>
                <c:pt idx="1583">
                  <c:v>1060.6099999999999</c:v>
                </c:pt>
                <c:pt idx="1584">
                  <c:v>1057.08</c:v>
                </c:pt>
                <c:pt idx="1585">
                  <c:v>1029.8499999999999</c:v>
                </c:pt>
                <c:pt idx="1586">
                  <c:v>1025.21</c:v>
                </c:pt>
                <c:pt idx="1587">
                  <c:v>1040.46</c:v>
                </c:pt>
                <c:pt idx="1588">
                  <c:v>1054.72</c:v>
                </c:pt>
                <c:pt idx="1589">
                  <c:v>1057.58</c:v>
                </c:pt>
                <c:pt idx="1590">
                  <c:v>1065.48</c:v>
                </c:pt>
                <c:pt idx="1591">
                  <c:v>1071.49</c:v>
                </c:pt>
                <c:pt idx="1592">
                  <c:v>1076.19</c:v>
                </c:pt>
                <c:pt idx="1593">
                  <c:v>1073.19</c:v>
                </c:pt>
                <c:pt idx="1594">
                  <c:v>1092.02</c:v>
                </c:pt>
                <c:pt idx="1595">
                  <c:v>1096.56</c:v>
                </c:pt>
                <c:pt idx="1596">
                  <c:v>1087.68</c:v>
                </c:pt>
                <c:pt idx="1597">
                  <c:v>1097.9100000000001</c:v>
                </c:pt>
                <c:pt idx="1598">
                  <c:v>1091.06</c:v>
                </c:pt>
                <c:pt idx="1599">
                  <c:v>1081.4000000000001</c:v>
                </c:pt>
                <c:pt idx="1600">
                  <c:v>1092.9100000000001</c:v>
                </c:pt>
                <c:pt idx="1601">
                  <c:v>1079.5999999999999</c:v>
                </c:pt>
                <c:pt idx="1602">
                  <c:v>1066.95</c:v>
                </c:pt>
                <c:pt idx="1603">
                  <c:v>1063.4100000000001</c:v>
                </c:pt>
                <c:pt idx="1604">
                  <c:v>1042.6300000000001</c:v>
                </c:pt>
                <c:pt idx="1605">
                  <c:v>1066.1099999999999</c:v>
                </c:pt>
                <c:pt idx="1606">
                  <c:v>1036.19</c:v>
                </c:pt>
                <c:pt idx="1607">
                  <c:v>1042.8800000000001</c:v>
                </c:pt>
                <c:pt idx="1608">
                  <c:v>1045.4100000000001</c:v>
                </c:pt>
                <c:pt idx="1609">
                  <c:v>1046.5</c:v>
                </c:pt>
                <c:pt idx="1610">
                  <c:v>1066.6300000000001</c:v>
                </c:pt>
                <c:pt idx="1611">
                  <c:v>1069.3</c:v>
                </c:pt>
                <c:pt idx="1612">
                  <c:v>1093.08</c:v>
                </c:pt>
                <c:pt idx="1613">
                  <c:v>1093.01</c:v>
                </c:pt>
                <c:pt idx="1614">
                  <c:v>1098.51</c:v>
                </c:pt>
                <c:pt idx="1615">
                  <c:v>1087.24</c:v>
                </c:pt>
                <c:pt idx="1616">
                  <c:v>1093.48</c:v>
                </c:pt>
                <c:pt idx="1617">
                  <c:v>1109.3</c:v>
                </c:pt>
                <c:pt idx="1618">
                  <c:v>1110.32</c:v>
                </c:pt>
                <c:pt idx="1619">
                  <c:v>1109.8</c:v>
                </c:pt>
                <c:pt idx="1620">
                  <c:v>1094.9000000000001</c:v>
                </c:pt>
                <c:pt idx="1621">
                  <c:v>1091.3800000000001</c:v>
                </c:pt>
                <c:pt idx="1622">
                  <c:v>1106.24</c:v>
                </c:pt>
                <c:pt idx="1623">
                  <c:v>1105.6500000000001</c:v>
                </c:pt>
                <c:pt idx="1624">
                  <c:v>1110.6300000000001</c:v>
                </c:pt>
                <c:pt idx="1625">
                  <c:v>1110.6300000000001</c:v>
                </c:pt>
                <c:pt idx="1626">
                  <c:v>1091.49</c:v>
                </c:pt>
                <c:pt idx="1627">
                  <c:v>1095.6300000000001</c:v>
                </c:pt>
                <c:pt idx="1628">
                  <c:v>1108.8599999999999</c:v>
                </c:pt>
                <c:pt idx="1629">
                  <c:v>1109.24</c:v>
                </c:pt>
                <c:pt idx="1630">
                  <c:v>1099.92</c:v>
                </c:pt>
                <c:pt idx="1631">
                  <c:v>1105.98</c:v>
                </c:pt>
                <c:pt idx="1632">
                  <c:v>1103.25</c:v>
                </c:pt>
                <c:pt idx="1633">
                  <c:v>1091.94</c:v>
                </c:pt>
                <c:pt idx="1634">
                  <c:v>1095.95</c:v>
                </c:pt>
                <c:pt idx="1635">
                  <c:v>1102.3499999999999</c:v>
                </c:pt>
                <c:pt idx="1636">
                  <c:v>1106.4100000000001</c:v>
                </c:pt>
                <c:pt idx="1637">
                  <c:v>1114.1099999999999</c:v>
                </c:pt>
                <c:pt idx="1638">
                  <c:v>1107.93</c:v>
                </c:pt>
                <c:pt idx="1639">
                  <c:v>1109.18</c:v>
                </c:pt>
                <c:pt idx="1640">
                  <c:v>1096.08</c:v>
                </c:pt>
                <c:pt idx="1641">
                  <c:v>1102.47</c:v>
                </c:pt>
                <c:pt idx="1642">
                  <c:v>1114.05</c:v>
                </c:pt>
                <c:pt idx="1643">
                  <c:v>1118.02</c:v>
                </c:pt>
                <c:pt idx="1644">
                  <c:v>1120.5899999999999</c:v>
                </c:pt>
                <c:pt idx="1645">
                  <c:v>1126.48</c:v>
                </c:pt>
                <c:pt idx="1646">
                  <c:v>1126.48</c:v>
                </c:pt>
                <c:pt idx="1647">
                  <c:v>1127.78</c:v>
                </c:pt>
                <c:pt idx="1648">
                  <c:v>1126.2</c:v>
                </c:pt>
                <c:pt idx="1649">
                  <c:v>1126.42</c:v>
                </c:pt>
                <c:pt idx="1650">
                  <c:v>1115.0999999999999</c:v>
                </c:pt>
                <c:pt idx="1651">
                  <c:v>1115.0999999999999</c:v>
                </c:pt>
                <c:pt idx="1652">
                  <c:v>1132.99</c:v>
                </c:pt>
                <c:pt idx="1653">
                  <c:v>1136.52</c:v>
                </c:pt>
                <c:pt idx="1654">
                  <c:v>1137.1400000000001</c:v>
                </c:pt>
                <c:pt idx="1655">
                  <c:v>1141.69</c:v>
                </c:pt>
                <c:pt idx="1656">
                  <c:v>1144.98</c:v>
                </c:pt>
                <c:pt idx="1657">
                  <c:v>1146.98</c:v>
                </c:pt>
                <c:pt idx="1658">
                  <c:v>1136.22</c:v>
                </c:pt>
                <c:pt idx="1659">
                  <c:v>1145.68</c:v>
                </c:pt>
                <c:pt idx="1660">
                  <c:v>1148.46</c:v>
                </c:pt>
                <c:pt idx="1661">
                  <c:v>1136.03</c:v>
                </c:pt>
                <c:pt idx="1662">
                  <c:v>1136.03</c:v>
                </c:pt>
                <c:pt idx="1663">
                  <c:v>1150.23</c:v>
                </c:pt>
                <c:pt idx="1664">
                  <c:v>1138.04</c:v>
                </c:pt>
                <c:pt idx="1665">
                  <c:v>1116.48</c:v>
                </c:pt>
                <c:pt idx="1666">
                  <c:v>1091.76</c:v>
                </c:pt>
                <c:pt idx="1667">
                  <c:v>1096.78</c:v>
                </c:pt>
                <c:pt idx="1668">
                  <c:v>1092.17</c:v>
                </c:pt>
                <c:pt idx="1669">
                  <c:v>1097.5</c:v>
                </c:pt>
                <c:pt idx="1670">
                  <c:v>1084.53</c:v>
                </c:pt>
                <c:pt idx="1671">
                  <c:v>1073.8699999999999</c:v>
                </c:pt>
                <c:pt idx="1672">
                  <c:v>1089.19</c:v>
                </c:pt>
                <c:pt idx="1673">
                  <c:v>1103.32</c:v>
                </c:pt>
                <c:pt idx="1674">
                  <c:v>1097.28</c:v>
                </c:pt>
                <c:pt idx="1675">
                  <c:v>1063.1099999999999</c:v>
                </c:pt>
                <c:pt idx="1676">
                  <c:v>1066.19</c:v>
                </c:pt>
                <c:pt idx="1677">
                  <c:v>1056.74</c:v>
                </c:pt>
                <c:pt idx="1678">
                  <c:v>1070.52</c:v>
                </c:pt>
                <c:pt idx="1679">
                  <c:v>1068.1300000000001</c:v>
                </c:pt>
                <c:pt idx="1680">
                  <c:v>1078.47</c:v>
                </c:pt>
                <c:pt idx="1681">
                  <c:v>1075.51</c:v>
                </c:pt>
                <c:pt idx="1682">
                  <c:v>1075.51</c:v>
                </c:pt>
                <c:pt idx="1683">
                  <c:v>1094.8699999999999</c:v>
                </c:pt>
                <c:pt idx="1684">
                  <c:v>1099.51</c:v>
                </c:pt>
                <c:pt idx="1685">
                  <c:v>1106.75</c:v>
                </c:pt>
                <c:pt idx="1686">
                  <c:v>1109.17</c:v>
                </c:pt>
                <c:pt idx="1687">
                  <c:v>1108.01</c:v>
                </c:pt>
                <c:pt idx="1688">
                  <c:v>1094.5999999999999</c:v>
                </c:pt>
                <c:pt idx="1689">
                  <c:v>1105.24</c:v>
                </c:pt>
                <c:pt idx="1690">
                  <c:v>1102.94</c:v>
                </c:pt>
                <c:pt idx="1691">
                  <c:v>1104.49</c:v>
                </c:pt>
                <c:pt idx="1692">
                  <c:v>1115.71</c:v>
                </c:pt>
                <c:pt idx="1693">
                  <c:v>1118.31</c:v>
                </c:pt>
                <c:pt idx="1694">
                  <c:v>1118.79</c:v>
                </c:pt>
                <c:pt idx="1695">
                  <c:v>1122.97</c:v>
                </c:pt>
                <c:pt idx="1696">
                  <c:v>1138.7</c:v>
                </c:pt>
                <c:pt idx="1697">
                  <c:v>1138.5</c:v>
                </c:pt>
                <c:pt idx="1698">
                  <c:v>1140.45</c:v>
                </c:pt>
                <c:pt idx="1699">
                  <c:v>1145.6099999999999</c:v>
                </c:pt>
                <c:pt idx="1700">
                  <c:v>1150.24</c:v>
                </c:pt>
                <c:pt idx="1701">
                  <c:v>1149.99</c:v>
                </c:pt>
                <c:pt idx="1702">
                  <c:v>1150.51</c:v>
                </c:pt>
                <c:pt idx="1703">
                  <c:v>1159.46</c:v>
                </c:pt>
                <c:pt idx="1704">
                  <c:v>1166.21</c:v>
                </c:pt>
                <c:pt idx="1705">
                  <c:v>1165.83</c:v>
                </c:pt>
                <c:pt idx="1706">
                  <c:v>1159.9000000000001</c:v>
                </c:pt>
                <c:pt idx="1707">
                  <c:v>1165.81</c:v>
                </c:pt>
                <c:pt idx="1708">
                  <c:v>1174.17</c:v>
                </c:pt>
                <c:pt idx="1709">
                  <c:v>1167.72</c:v>
                </c:pt>
                <c:pt idx="1710">
                  <c:v>1165.73</c:v>
                </c:pt>
                <c:pt idx="1711">
                  <c:v>1166.5899999999999</c:v>
                </c:pt>
                <c:pt idx="1712">
                  <c:v>1173.22</c:v>
                </c:pt>
                <c:pt idx="1713">
                  <c:v>1173.27</c:v>
                </c:pt>
                <c:pt idx="1714">
                  <c:v>1169.43</c:v>
                </c:pt>
                <c:pt idx="1715">
                  <c:v>1169.43</c:v>
                </c:pt>
                <c:pt idx="1716">
                  <c:v>1169.43</c:v>
                </c:pt>
                <c:pt idx="1717">
                  <c:v>1187.44</c:v>
                </c:pt>
                <c:pt idx="1718">
                  <c:v>1189.44</c:v>
                </c:pt>
                <c:pt idx="1719">
                  <c:v>1182.45</c:v>
                </c:pt>
                <c:pt idx="1720">
                  <c:v>1186.44</c:v>
                </c:pt>
                <c:pt idx="1721">
                  <c:v>1194.3699999999999</c:v>
                </c:pt>
                <c:pt idx="1722">
                  <c:v>1196.48</c:v>
                </c:pt>
                <c:pt idx="1723">
                  <c:v>1197.3</c:v>
                </c:pt>
                <c:pt idx="1724">
                  <c:v>1210.6500000000001</c:v>
                </c:pt>
                <c:pt idx="1725">
                  <c:v>1211.67</c:v>
                </c:pt>
                <c:pt idx="1726">
                  <c:v>1192.1300000000001</c:v>
                </c:pt>
                <c:pt idx="1727">
                  <c:v>1197.52</c:v>
                </c:pt>
                <c:pt idx="1728">
                  <c:v>1207.17</c:v>
                </c:pt>
                <c:pt idx="1729">
                  <c:v>1205.94</c:v>
                </c:pt>
                <c:pt idx="1730">
                  <c:v>1208.67</c:v>
                </c:pt>
                <c:pt idx="1731">
                  <c:v>1217.28</c:v>
                </c:pt>
                <c:pt idx="1732">
                  <c:v>1212.05</c:v>
                </c:pt>
                <c:pt idx="1733">
                  <c:v>1183.71</c:v>
                </c:pt>
                <c:pt idx="1734">
                  <c:v>1191.3599999999999</c:v>
                </c:pt>
                <c:pt idx="1735">
                  <c:v>1206.78</c:v>
                </c:pt>
                <c:pt idx="1736">
                  <c:v>1186.69</c:v>
                </c:pt>
                <c:pt idx="1737">
                  <c:v>1202.26</c:v>
                </c:pt>
                <c:pt idx="1738">
                  <c:v>1173.5999999999999</c:v>
                </c:pt>
                <c:pt idx="1739">
                  <c:v>1165.8699999999999</c:v>
                </c:pt>
                <c:pt idx="1740">
                  <c:v>1128.1500000000001</c:v>
                </c:pt>
                <c:pt idx="1741">
                  <c:v>1110.8800000000001</c:v>
                </c:pt>
                <c:pt idx="1742">
                  <c:v>1159.73</c:v>
                </c:pt>
                <c:pt idx="1743">
                  <c:v>1155.79</c:v>
                </c:pt>
                <c:pt idx="1744">
                  <c:v>1171.67</c:v>
                </c:pt>
                <c:pt idx="1745">
                  <c:v>1157.44</c:v>
                </c:pt>
                <c:pt idx="1746">
                  <c:v>1135.68</c:v>
                </c:pt>
                <c:pt idx="1747">
                  <c:v>1136.94</c:v>
                </c:pt>
                <c:pt idx="1748">
                  <c:v>1120.8</c:v>
                </c:pt>
                <c:pt idx="1749">
                  <c:v>1115.05</c:v>
                </c:pt>
                <c:pt idx="1750">
                  <c:v>1071.5899999999999</c:v>
                </c:pt>
                <c:pt idx="1751">
                  <c:v>1087.69</c:v>
                </c:pt>
                <c:pt idx="1752">
                  <c:v>1073.6500000000001</c:v>
                </c:pt>
                <c:pt idx="1753">
                  <c:v>1074.03</c:v>
                </c:pt>
                <c:pt idx="1754">
                  <c:v>1067.95</c:v>
                </c:pt>
                <c:pt idx="1755">
                  <c:v>1103.06</c:v>
                </c:pt>
                <c:pt idx="1756">
                  <c:v>1089.4100000000001</c:v>
                </c:pt>
                <c:pt idx="1757">
                  <c:v>1089.4100000000001</c:v>
                </c:pt>
                <c:pt idx="1758">
                  <c:v>1070.71</c:v>
                </c:pt>
                <c:pt idx="1759">
                  <c:v>1098.3800000000001</c:v>
                </c:pt>
                <c:pt idx="1760">
                  <c:v>1102.83</c:v>
                </c:pt>
                <c:pt idx="1761">
                  <c:v>1064.8800000000001</c:v>
                </c:pt>
                <c:pt idx="1762">
                  <c:v>1050.47</c:v>
                </c:pt>
                <c:pt idx="1763">
                  <c:v>1062</c:v>
                </c:pt>
                <c:pt idx="1764">
                  <c:v>1055.69</c:v>
                </c:pt>
                <c:pt idx="1765">
                  <c:v>1086.8399999999999</c:v>
                </c:pt>
                <c:pt idx="1766">
                  <c:v>1091.5999999999999</c:v>
                </c:pt>
                <c:pt idx="1767">
                  <c:v>1089.6300000000001</c:v>
                </c:pt>
                <c:pt idx="1768">
                  <c:v>1115.23</c:v>
                </c:pt>
                <c:pt idx="1769">
                  <c:v>1114.6099999999999</c:v>
                </c:pt>
                <c:pt idx="1770">
                  <c:v>1116.04</c:v>
                </c:pt>
                <c:pt idx="1771">
                  <c:v>1117.51</c:v>
                </c:pt>
                <c:pt idx="1772">
                  <c:v>1113.2</c:v>
                </c:pt>
                <c:pt idx="1773">
                  <c:v>1095.31</c:v>
                </c:pt>
                <c:pt idx="1774">
                  <c:v>1092.04</c:v>
                </c:pt>
                <c:pt idx="1775">
                  <c:v>1073.69</c:v>
                </c:pt>
                <c:pt idx="1776">
                  <c:v>1076.76</c:v>
                </c:pt>
                <c:pt idx="1777">
                  <c:v>1074.57</c:v>
                </c:pt>
                <c:pt idx="1778">
                  <c:v>1041.24</c:v>
                </c:pt>
                <c:pt idx="1779">
                  <c:v>1030.71</c:v>
                </c:pt>
                <c:pt idx="1780">
                  <c:v>1027.3699999999999</c:v>
                </c:pt>
                <c:pt idx="1781">
                  <c:v>1022.58</c:v>
                </c:pt>
                <c:pt idx="1782">
                  <c:v>1022.58</c:v>
                </c:pt>
                <c:pt idx="1783">
                  <c:v>1028.06</c:v>
                </c:pt>
                <c:pt idx="1784">
                  <c:v>1060.27</c:v>
                </c:pt>
                <c:pt idx="1785">
                  <c:v>1070.25</c:v>
                </c:pt>
                <c:pt idx="1786">
                  <c:v>1077.96</c:v>
                </c:pt>
                <c:pt idx="1787">
                  <c:v>1078.75</c:v>
                </c:pt>
                <c:pt idx="1788">
                  <c:v>1095.3399999999999</c:v>
                </c:pt>
                <c:pt idx="1789">
                  <c:v>1095.17</c:v>
                </c:pt>
                <c:pt idx="1790">
                  <c:v>1096.48</c:v>
                </c:pt>
                <c:pt idx="1791">
                  <c:v>1064.8800000000001</c:v>
                </c:pt>
                <c:pt idx="1792">
                  <c:v>1071.25</c:v>
                </c:pt>
                <c:pt idx="1793">
                  <c:v>1083.48</c:v>
                </c:pt>
                <c:pt idx="1794">
                  <c:v>1069.5899999999999</c:v>
                </c:pt>
                <c:pt idx="1795">
                  <c:v>1093.67</c:v>
                </c:pt>
                <c:pt idx="1796">
                  <c:v>1102.6600000000001</c:v>
                </c:pt>
                <c:pt idx="1797">
                  <c:v>1115.01</c:v>
                </c:pt>
                <c:pt idx="1798">
                  <c:v>1113.8399999999999</c:v>
                </c:pt>
                <c:pt idx="1799">
                  <c:v>1106.1300000000001</c:v>
                </c:pt>
                <c:pt idx="1800">
                  <c:v>1101.53</c:v>
                </c:pt>
                <c:pt idx="1801">
                  <c:v>1101.5999999999999</c:v>
                </c:pt>
                <c:pt idx="1802">
                  <c:v>1125.8599999999999</c:v>
                </c:pt>
                <c:pt idx="1803">
                  <c:v>1120.46</c:v>
                </c:pt>
                <c:pt idx="1804">
                  <c:v>1127.24</c:v>
                </c:pt>
                <c:pt idx="1805">
                  <c:v>1125.81</c:v>
                </c:pt>
                <c:pt idx="1806">
                  <c:v>1121.6400000000001</c:v>
                </c:pt>
                <c:pt idx="1807">
                  <c:v>1127.79</c:v>
                </c:pt>
                <c:pt idx="1808">
                  <c:v>1121.06</c:v>
                </c:pt>
                <c:pt idx="1809">
                  <c:v>1089.47</c:v>
                </c:pt>
                <c:pt idx="1810">
                  <c:v>1083.6099999999999</c:v>
                </c:pt>
                <c:pt idx="1811">
                  <c:v>1079.25</c:v>
                </c:pt>
                <c:pt idx="1812">
                  <c:v>1079.3800000000001</c:v>
                </c:pt>
                <c:pt idx="1813">
                  <c:v>1092.54</c:v>
                </c:pt>
                <c:pt idx="1814">
                  <c:v>1094.1600000000001</c:v>
                </c:pt>
                <c:pt idx="1815">
                  <c:v>1075.6300000000001</c:v>
                </c:pt>
                <c:pt idx="1816">
                  <c:v>1071.69</c:v>
                </c:pt>
                <c:pt idx="1817">
                  <c:v>1067.3599999999999</c:v>
                </c:pt>
                <c:pt idx="1818">
                  <c:v>1051.8699999999999</c:v>
                </c:pt>
                <c:pt idx="1819">
                  <c:v>1055.33</c:v>
                </c:pt>
                <c:pt idx="1820">
                  <c:v>1047.22</c:v>
                </c:pt>
                <c:pt idx="1821">
                  <c:v>1064.5899999999999</c:v>
                </c:pt>
                <c:pt idx="1822">
                  <c:v>1048.92</c:v>
                </c:pt>
                <c:pt idx="1823">
                  <c:v>1049.33</c:v>
                </c:pt>
                <c:pt idx="1824">
                  <c:v>1049.33</c:v>
                </c:pt>
                <c:pt idx="1825">
                  <c:v>1090.0999999999999</c:v>
                </c:pt>
                <c:pt idx="1826">
                  <c:v>1104.51</c:v>
                </c:pt>
                <c:pt idx="1827">
                  <c:v>1104.51</c:v>
                </c:pt>
                <c:pt idx="1828">
                  <c:v>1091.8399999999999</c:v>
                </c:pt>
                <c:pt idx="1829">
                  <c:v>1098.8699999999999</c:v>
                </c:pt>
                <c:pt idx="1830">
                  <c:v>1104.18</c:v>
                </c:pt>
                <c:pt idx="1831">
                  <c:v>1109.55</c:v>
                </c:pt>
                <c:pt idx="1832">
                  <c:v>1121.9000000000001</c:v>
                </c:pt>
                <c:pt idx="1833">
                  <c:v>1121.0999999999999</c:v>
                </c:pt>
                <c:pt idx="1834">
                  <c:v>1125.07</c:v>
                </c:pt>
                <c:pt idx="1835">
                  <c:v>1124.6600000000001</c:v>
                </c:pt>
                <c:pt idx="1836">
                  <c:v>1125.5899999999999</c:v>
                </c:pt>
                <c:pt idx="1837">
                  <c:v>1142.71</c:v>
                </c:pt>
                <c:pt idx="1838">
                  <c:v>1139.78</c:v>
                </c:pt>
                <c:pt idx="1839">
                  <c:v>1134.28</c:v>
                </c:pt>
                <c:pt idx="1840">
                  <c:v>1124.83</c:v>
                </c:pt>
                <c:pt idx="1841">
                  <c:v>1148.67</c:v>
                </c:pt>
                <c:pt idx="1842">
                  <c:v>1142.1600000000001</c:v>
                </c:pt>
                <c:pt idx="1843">
                  <c:v>1147.7</c:v>
                </c:pt>
                <c:pt idx="1844">
                  <c:v>1144.73</c:v>
                </c:pt>
                <c:pt idx="1845">
                  <c:v>1141.2</c:v>
                </c:pt>
                <c:pt idx="1846">
                  <c:v>1146.24</c:v>
                </c:pt>
                <c:pt idx="1847">
                  <c:v>1137.03</c:v>
                </c:pt>
                <c:pt idx="1848">
                  <c:v>1160.75</c:v>
                </c:pt>
                <c:pt idx="1849">
                  <c:v>1159.97</c:v>
                </c:pt>
                <c:pt idx="1850">
                  <c:v>1158.06</c:v>
                </c:pt>
                <c:pt idx="1851">
                  <c:v>1165.1500000000001</c:v>
                </c:pt>
                <c:pt idx="1852">
                  <c:v>1165.32</c:v>
                </c:pt>
                <c:pt idx="1853">
                  <c:v>1169.77</c:v>
                </c:pt>
                <c:pt idx="1854">
                  <c:v>1178.0999999999999</c:v>
                </c:pt>
                <c:pt idx="1855">
                  <c:v>1173.81</c:v>
                </c:pt>
                <c:pt idx="1856">
                  <c:v>1176.19</c:v>
                </c:pt>
                <c:pt idx="1857">
                  <c:v>1184.71</c:v>
                </c:pt>
                <c:pt idx="1858">
                  <c:v>1165.9000000000001</c:v>
                </c:pt>
                <c:pt idx="1859">
                  <c:v>1178.17</c:v>
                </c:pt>
                <c:pt idx="1860">
                  <c:v>1180.26</c:v>
                </c:pt>
                <c:pt idx="1861">
                  <c:v>1183.08</c:v>
                </c:pt>
                <c:pt idx="1862">
                  <c:v>1185.6199999999999</c:v>
                </c:pt>
                <c:pt idx="1863">
                  <c:v>1185.6400000000001</c:v>
                </c:pt>
                <c:pt idx="1864">
                  <c:v>1182.45</c:v>
                </c:pt>
                <c:pt idx="1865">
                  <c:v>1183.78</c:v>
                </c:pt>
                <c:pt idx="1866">
                  <c:v>1183.26</c:v>
                </c:pt>
                <c:pt idx="1867">
                  <c:v>1184.3800000000001</c:v>
                </c:pt>
                <c:pt idx="1868">
                  <c:v>1193.57</c:v>
                </c:pt>
                <c:pt idx="1869">
                  <c:v>1197.96</c:v>
                </c:pt>
                <c:pt idx="1870">
                  <c:v>1221.06</c:v>
                </c:pt>
                <c:pt idx="1871">
                  <c:v>1225.8499999999999</c:v>
                </c:pt>
                <c:pt idx="1872">
                  <c:v>1223.25</c:v>
                </c:pt>
                <c:pt idx="1873">
                  <c:v>1213.4000000000001</c:v>
                </c:pt>
                <c:pt idx="1874">
                  <c:v>1218.71</c:v>
                </c:pt>
                <c:pt idx="1875">
                  <c:v>1213.54</c:v>
                </c:pt>
                <c:pt idx="1876">
                  <c:v>1199.21</c:v>
                </c:pt>
                <c:pt idx="1877">
                  <c:v>1197.75</c:v>
                </c:pt>
                <c:pt idx="1878">
                  <c:v>1178.3399999999999</c:v>
                </c:pt>
                <c:pt idx="1879">
                  <c:v>1178.5899999999999</c:v>
                </c:pt>
                <c:pt idx="1880">
                  <c:v>1196.69</c:v>
                </c:pt>
                <c:pt idx="1881">
                  <c:v>1199.73</c:v>
                </c:pt>
                <c:pt idx="1882">
                  <c:v>1197.8399999999999</c:v>
                </c:pt>
                <c:pt idx="1883">
                  <c:v>1180.73</c:v>
                </c:pt>
                <c:pt idx="1884">
                  <c:v>1198.3499999999999</c:v>
                </c:pt>
                <c:pt idx="1885">
                  <c:v>1198.3499999999999</c:v>
                </c:pt>
                <c:pt idx="1886">
                  <c:v>1189.4000000000001</c:v>
                </c:pt>
                <c:pt idx="1887">
                  <c:v>1187.76</c:v>
                </c:pt>
                <c:pt idx="1888">
                  <c:v>1180.55</c:v>
                </c:pt>
                <c:pt idx="1889">
                  <c:v>1206.07</c:v>
                </c:pt>
                <c:pt idx="1890">
                  <c:v>1221.53</c:v>
                </c:pt>
                <c:pt idx="1891">
                  <c:v>1224.71</c:v>
                </c:pt>
                <c:pt idx="1892">
                  <c:v>1223.1199999999999</c:v>
                </c:pt>
                <c:pt idx="1893">
                  <c:v>1223.75</c:v>
                </c:pt>
                <c:pt idx="1894">
                  <c:v>1228.28</c:v>
                </c:pt>
                <c:pt idx="1895">
                  <c:v>1233</c:v>
                </c:pt>
                <c:pt idx="1896">
                  <c:v>1240.4000000000001</c:v>
                </c:pt>
                <c:pt idx="1897">
                  <c:v>1240.46</c:v>
                </c:pt>
                <c:pt idx="1898">
                  <c:v>1241.5899999999999</c:v>
                </c:pt>
                <c:pt idx="1899">
                  <c:v>1235.23</c:v>
                </c:pt>
                <c:pt idx="1900">
                  <c:v>1242.8699999999999</c:v>
                </c:pt>
                <c:pt idx="1901">
                  <c:v>1243.9100000000001</c:v>
                </c:pt>
                <c:pt idx="1902">
                  <c:v>1247.08</c:v>
                </c:pt>
                <c:pt idx="1903">
                  <c:v>1254.5999999999999</c:v>
                </c:pt>
                <c:pt idx="1904">
                  <c:v>1258.8399999999999</c:v>
                </c:pt>
                <c:pt idx="1905">
                  <c:v>1256.77</c:v>
                </c:pt>
                <c:pt idx="1906">
                  <c:v>1256.77</c:v>
                </c:pt>
                <c:pt idx="1907">
                  <c:v>1257.54</c:v>
                </c:pt>
                <c:pt idx="1908">
                  <c:v>1258.51</c:v>
                </c:pt>
                <c:pt idx="1909">
                  <c:v>1259.78</c:v>
                </c:pt>
                <c:pt idx="1910">
                  <c:v>1257.8800000000001</c:v>
                </c:pt>
                <c:pt idx="1911">
                  <c:v>1257.6400000000001</c:v>
                </c:pt>
                <c:pt idx="1912">
                  <c:v>1271.8699999999999</c:v>
                </c:pt>
                <c:pt idx="1913">
                  <c:v>1270.2</c:v>
                </c:pt>
                <c:pt idx="1914">
                  <c:v>1276.56</c:v>
                </c:pt>
                <c:pt idx="1915">
                  <c:v>1273.8499999999999</c:v>
                </c:pt>
                <c:pt idx="1916">
                  <c:v>1271.5</c:v>
                </c:pt>
                <c:pt idx="1917">
                  <c:v>1269.75</c:v>
                </c:pt>
                <c:pt idx="1918">
                  <c:v>1274.48</c:v>
                </c:pt>
                <c:pt idx="1919">
                  <c:v>1285.96</c:v>
                </c:pt>
                <c:pt idx="1920">
                  <c:v>1283.76</c:v>
                </c:pt>
                <c:pt idx="1921">
                  <c:v>1293.24</c:v>
                </c:pt>
                <c:pt idx="1922">
                  <c:v>1293.24</c:v>
                </c:pt>
                <c:pt idx="1923">
                  <c:v>1295.02</c:v>
                </c:pt>
                <c:pt idx="1924">
                  <c:v>1281.92</c:v>
                </c:pt>
                <c:pt idx="1925">
                  <c:v>1280.26</c:v>
                </c:pt>
                <c:pt idx="1926">
                  <c:v>1283.3499999999999</c:v>
                </c:pt>
                <c:pt idx="1927">
                  <c:v>1290.8399999999999</c:v>
                </c:pt>
                <c:pt idx="1928">
                  <c:v>1291.18</c:v>
                </c:pt>
                <c:pt idx="1929">
                  <c:v>1296.6300000000001</c:v>
                </c:pt>
                <c:pt idx="1930">
                  <c:v>1299.54</c:v>
                </c:pt>
                <c:pt idx="1931">
                  <c:v>1276.3399999999999</c:v>
                </c:pt>
                <c:pt idx="1932">
                  <c:v>1286.1199999999999</c:v>
                </c:pt>
                <c:pt idx="1933">
                  <c:v>1286.1199999999999</c:v>
                </c:pt>
                <c:pt idx="1934">
                  <c:v>1304.03</c:v>
                </c:pt>
                <c:pt idx="1935">
                  <c:v>1307.0999999999999</c:v>
                </c:pt>
                <c:pt idx="1936">
                  <c:v>1310.87</c:v>
                </c:pt>
                <c:pt idx="1937">
                  <c:v>1319.05</c:v>
                </c:pt>
                <c:pt idx="1938">
                  <c:v>1324.57</c:v>
                </c:pt>
                <c:pt idx="1939">
                  <c:v>1320.88</c:v>
                </c:pt>
                <c:pt idx="1940">
                  <c:v>1321.87</c:v>
                </c:pt>
                <c:pt idx="1941">
                  <c:v>1329.15</c:v>
                </c:pt>
                <c:pt idx="1942">
                  <c:v>1332.32</c:v>
                </c:pt>
                <c:pt idx="1943">
                  <c:v>1328.01</c:v>
                </c:pt>
                <c:pt idx="1944">
                  <c:v>1336.32</c:v>
                </c:pt>
                <c:pt idx="1945">
                  <c:v>1340.43</c:v>
                </c:pt>
                <c:pt idx="1946">
                  <c:v>1343.01</c:v>
                </c:pt>
                <c:pt idx="1947">
                  <c:v>1343.01</c:v>
                </c:pt>
                <c:pt idx="1948">
                  <c:v>1315.44</c:v>
                </c:pt>
                <c:pt idx="1949">
                  <c:v>1307.4000000000001</c:v>
                </c:pt>
                <c:pt idx="1950">
                  <c:v>1306.0999999999999</c:v>
                </c:pt>
                <c:pt idx="1951">
                  <c:v>1319.88</c:v>
                </c:pt>
                <c:pt idx="1952">
                  <c:v>1327.22</c:v>
                </c:pt>
                <c:pt idx="1953">
                  <c:v>1306.33</c:v>
                </c:pt>
                <c:pt idx="1954">
                  <c:v>1308.44</c:v>
                </c:pt>
                <c:pt idx="1955">
                  <c:v>1330.97</c:v>
                </c:pt>
                <c:pt idx="1956">
                  <c:v>1321.15</c:v>
                </c:pt>
                <c:pt idx="1957">
                  <c:v>1310.1300000000001</c:v>
                </c:pt>
                <c:pt idx="1958">
                  <c:v>1321.82</c:v>
                </c:pt>
                <c:pt idx="1959">
                  <c:v>1320.02</c:v>
                </c:pt>
                <c:pt idx="1960">
                  <c:v>1295.1099999999999</c:v>
                </c:pt>
                <c:pt idx="1961">
                  <c:v>1304.28</c:v>
                </c:pt>
                <c:pt idx="1962">
                  <c:v>1296.3900000000001</c:v>
                </c:pt>
                <c:pt idx="1963">
                  <c:v>1281.8699999999999</c:v>
                </c:pt>
                <c:pt idx="1964">
                  <c:v>1256.8800000000001</c:v>
                </c:pt>
                <c:pt idx="1965">
                  <c:v>1273.72</c:v>
                </c:pt>
                <c:pt idx="1966">
                  <c:v>1279.21</c:v>
                </c:pt>
                <c:pt idx="1967">
                  <c:v>1298.3800000000001</c:v>
                </c:pt>
                <c:pt idx="1968">
                  <c:v>1293.77</c:v>
                </c:pt>
                <c:pt idx="1969">
                  <c:v>1297.54</c:v>
                </c:pt>
                <c:pt idx="1970">
                  <c:v>1309.6600000000001</c:v>
                </c:pt>
                <c:pt idx="1971">
                  <c:v>1313.8</c:v>
                </c:pt>
                <c:pt idx="1972">
                  <c:v>1310.19</c:v>
                </c:pt>
                <c:pt idx="1973">
                  <c:v>1319.44</c:v>
                </c:pt>
                <c:pt idx="1974">
                  <c:v>1328.26</c:v>
                </c:pt>
                <c:pt idx="1975">
                  <c:v>1325.83</c:v>
                </c:pt>
                <c:pt idx="1976">
                  <c:v>1325.83</c:v>
                </c:pt>
                <c:pt idx="1977">
                  <c:v>1332.87</c:v>
                </c:pt>
                <c:pt idx="1978">
                  <c:v>1332.63</c:v>
                </c:pt>
                <c:pt idx="1979">
                  <c:v>1335.54</c:v>
                </c:pt>
                <c:pt idx="1980">
                  <c:v>1333.51</c:v>
                </c:pt>
                <c:pt idx="1981">
                  <c:v>1328.17</c:v>
                </c:pt>
                <c:pt idx="1982">
                  <c:v>1324.46</c:v>
                </c:pt>
                <c:pt idx="1983">
                  <c:v>1314.16</c:v>
                </c:pt>
                <c:pt idx="1984">
                  <c:v>1314.41</c:v>
                </c:pt>
                <c:pt idx="1985">
                  <c:v>1314.52</c:v>
                </c:pt>
                <c:pt idx="1986">
                  <c:v>1319.68</c:v>
                </c:pt>
                <c:pt idx="1987">
                  <c:v>1305.1400000000001</c:v>
                </c:pt>
                <c:pt idx="1988">
                  <c:v>1312.62</c:v>
                </c:pt>
                <c:pt idx="1989">
                  <c:v>1330.36</c:v>
                </c:pt>
                <c:pt idx="1990">
                  <c:v>1337.38</c:v>
                </c:pt>
                <c:pt idx="1991">
                  <c:v>1337.38</c:v>
                </c:pt>
                <c:pt idx="1992">
                  <c:v>1335.25</c:v>
                </c:pt>
                <c:pt idx="1993">
                  <c:v>1347.24</c:v>
                </c:pt>
                <c:pt idx="1994">
                  <c:v>1355.66</c:v>
                </c:pt>
                <c:pt idx="1995">
                  <c:v>1360.48</c:v>
                </c:pt>
                <c:pt idx="1996">
                  <c:v>1363.61</c:v>
                </c:pt>
                <c:pt idx="1997">
                  <c:v>1361.22</c:v>
                </c:pt>
                <c:pt idx="1998">
                  <c:v>1356.62</c:v>
                </c:pt>
                <c:pt idx="1999">
                  <c:v>1347.32</c:v>
                </c:pt>
                <c:pt idx="2000">
                  <c:v>1335.1</c:v>
                </c:pt>
                <c:pt idx="2001">
                  <c:v>1340.2</c:v>
                </c:pt>
                <c:pt idx="2002">
                  <c:v>1346.29</c:v>
                </c:pt>
                <c:pt idx="2003">
                  <c:v>1357.16</c:v>
                </c:pt>
                <c:pt idx="2004">
                  <c:v>1342.08</c:v>
                </c:pt>
                <c:pt idx="2005">
                  <c:v>1348.65</c:v>
                </c:pt>
                <c:pt idx="2006">
                  <c:v>1337.77</c:v>
                </c:pt>
                <c:pt idx="2007">
                  <c:v>1329.47</c:v>
                </c:pt>
                <c:pt idx="2008">
                  <c:v>1328.98</c:v>
                </c:pt>
                <c:pt idx="2009">
                  <c:v>1340.68</c:v>
                </c:pt>
                <c:pt idx="2010">
                  <c:v>1343.6</c:v>
                </c:pt>
                <c:pt idx="2011">
                  <c:v>1333.27</c:v>
                </c:pt>
                <c:pt idx="2012">
                  <c:v>1317.37</c:v>
                </c:pt>
                <c:pt idx="2013">
                  <c:v>1316.28</c:v>
                </c:pt>
                <c:pt idx="2014">
                  <c:v>1320.47</c:v>
                </c:pt>
                <c:pt idx="2015">
                  <c:v>1325.69</c:v>
                </c:pt>
                <c:pt idx="2016">
                  <c:v>1331.1</c:v>
                </c:pt>
                <c:pt idx="2017">
                  <c:v>1331.1</c:v>
                </c:pt>
                <c:pt idx="2018">
                  <c:v>1345.2</c:v>
                </c:pt>
                <c:pt idx="2019">
                  <c:v>1345.2</c:v>
                </c:pt>
                <c:pt idx="2020">
                  <c:v>1312.94</c:v>
                </c:pt>
                <c:pt idx="2021">
                  <c:v>1300.1600000000001</c:v>
                </c:pt>
                <c:pt idx="2022">
                  <c:v>1286.17</c:v>
                </c:pt>
                <c:pt idx="2023">
                  <c:v>1284.94</c:v>
                </c:pt>
                <c:pt idx="2024">
                  <c:v>1279.56</c:v>
                </c:pt>
                <c:pt idx="2025">
                  <c:v>1289</c:v>
                </c:pt>
                <c:pt idx="2026">
                  <c:v>1270.98</c:v>
                </c:pt>
                <c:pt idx="2027">
                  <c:v>1271.83</c:v>
                </c:pt>
                <c:pt idx="2028">
                  <c:v>1287.8699999999999</c:v>
                </c:pt>
                <c:pt idx="2029">
                  <c:v>1265.42</c:v>
                </c:pt>
                <c:pt idx="2030">
                  <c:v>1267.6400000000001</c:v>
                </c:pt>
                <c:pt idx="2031">
                  <c:v>1271.5</c:v>
                </c:pt>
                <c:pt idx="2032">
                  <c:v>1278.3599999999999</c:v>
                </c:pt>
                <c:pt idx="2033">
                  <c:v>1295.52</c:v>
                </c:pt>
                <c:pt idx="2034">
                  <c:v>1287.1400000000001</c:v>
                </c:pt>
                <c:pt idx="2035">
                  <c:v>1283.5</c:v>
                </c:pt>
                <c:pt idx="2036">
                  <c:v>1268.45</c:v>
                </c:pt>
                <c:pt idx="2037">
                  <c:v>1280.0999999999999</c:v>
                </c:pt>
                <c:pt idx="2038">
                  <c:v>1296.67</c:v>
                </c:pt>
                <c:pt idx="2039">
                  <c:v>1307.4100000000001</c:v>
                </c:pt>
                <c:pt idx="2040">
                  <c:v>1320.64</c:v>
                </c:pt>
                <c:pt idx="2041">
                  <c:v>1339.67</c:v>
                </c:pt>
                <c:pt idx="2042">
                  <c:v>1339.67</c:v>
                </c:pt>
                <c:pt idx="2043">
                  <c:v>1337.88</c:v>
                </c:pt>
                <c:pt idx="2044">
                  <c:v>1339.22</c:v>
                </c:pt>
                <c:pt idx="2045">
                  <c:v>1353.22</c:v>
                </c:pt>
                <c:pt idx="2046">
                  <c:v>1343.8</c:v>
                </c:pt>
                <c:pt idx="2047">
                  <c:v>1319.49</c:v>
                </c:pt>
                <c:pt idx="2048">
                  <c:v>1313.64</c:v>
                </c:pt>
                <c:pt idx="2049">
                  <c:v>1317.72</c:v>
                </c:pt>
                <c:pt idx="2050">
                  <c:v>1308.8699999999999</c:v>
                </c:pt>
                <c:pt idx="2051">
                  <c:v>1316.14</c:v>
                </c:pt>
                <c:pt idx="2052">
                  <c:v>1305.44</c:v>
                </c:pt>
                <c:pt idx="2053">
                  <c:v>1326.73</c:v>
                </c:pt>
                <c:pt idx="2054">
                  <c:v>1325.84</c:v>
                </c:pt>
                <c:pt idx="2055">
                  <c:v>1343.8</c:v>
                </c:pt>
                <c:pt idx="2056">
                  <c:v>1345.02</c:v>
                </c:pt>
                <c:pt idx="2057">
                  <c:v>1337.43</c:v>
                </c:pt>
                <c:pt idx="2058">
                  <c:v>1331.94</c:v>
                </c:pt>
                <c:pt idx="2059">
                  <c:v>1304.8900000000001</c:v>
                </c:pt>
                <c:pt idx="2060">
                  <c:v>1300.67</c:v>
                </c:pt>
                <c:pt idx="2061">
                  <c:v>1292.28</c:v>
                </c:pt>
                <c:pt idx="2062">
                  <c:v>1286.94</c:v>
                </c:pt>
                <c:pt idx="2063">
                  <c:v>1254.05</c:v>
                </c:pt>
                <c:pt idx="2064">
                  <c:v>1260.3399999999999</c:v>
                </c:pt>
                <c:pt idx="2065">
                  <c:v>1200.07</c:v>
                </c:pt>
                <c:pt idx="2066">
                  <c:v>1199.3800000000001</c:v>
                </c:pt>
                <c:pt idx="2067">
                  <c:v>1119.46</c:v>
                </c:pt>
                <c:pt idx="2068">
                  <c:v>1172.53</c:v>
                </c:pt>
                <c:pt idx="2069">
                  <c:v>1120.76</c:v>
                </c:pt>
                <c:pt idx="2070">
                  <c:v>1172.6400000000001</c:v>
                </c:pt>
                <c:pt idx="2071">
                  <c:v>1178.81</c:v>
                </c:pt>
                <c:pt idx="2072">
                  <c:v>1204.49</c:v>
                </c:pt>
                <c:pt idx="2073">
                  <c:v>1192.76</c:v>
                </c:pt>
                <c:pt idx="2074">
                  <c:v>1193.8900000000001</c:v>
                </c:pt>
                <c:pt idx="2075">
                  <c:v>1140.6500000000001</c:v>
                </c:pt>
                <c:pt idx="2076">
                  <c:v>1123.53</c:v>
                </c:pt>
                <c:pt idx="2077">
                  <c:v>1123.82</c:v>
                </c:pt>
                <c:pt idx="2078">
                  <c:v>1162.3499999999999</c:v>
                </c:pt>
                <c:pt idx="2079">
                  <c:v>1177.5999999999999</c:v>
                </c:pt>
                <c:pt idx="2080">
                  <c:v>1159.27</c:v>
                </c:pt>
                <c:pt idx="2081">
                  <c:v>1176.8</c:v>
                </c:pt>
                <c:pt idx="2082">
                  <c:v>1210.08</c:v>
                </c:pt>
                <c:pt idx="2083">
                  <c:v>1212.92</c:v>
                </c:pt>
                <c:pt idx="2084">
                  <c:v>1218.8900000000001</c:v>
                </c:pt>
                <c:pt idx="2085">
                  <c:v>1218.8900000000001</c:v>
                </c:pt>
                <c:pt idx="2086">
                  <c:v>1173.97</c:v>
                </c:pt>
                <c:pt idx="2087">
                  <c:v>1173.97</c:v>
                </c:pt>
                <c:pt idx="2088">
                  <c:v>1165.24</c:v>
                </c:pt>
                <c:pt idx="2089">
                  <c:v>1198.6199999999999</c:v>
                </c:pt>
                <c:pt idx="2090">
                  <c:v>1185.9000000000001</c:v>
                </c:pt>
                <c:pt idx="2091">
                  <c:v>1154.23</c:v>
                </c:pt>
                <c:pt idx="2092">
                  <c:v>1162.27</c:v>
                </c:pt>
                <c:pt idx="2093">
                  <c:v>1172.8699999999999</c:v>
                </c:pt>
                <c:pt idx="2094">
                  <c:v>1188.68</c:v>
                </c:pt>
                <c:pt idx="2095">
                  <c:v>1209.1099999999999</c:v>
                </c:pt>
                <c:pt idx="2096">
                  <c:v>1216.01</c:v>
                </c:pt>
                <c:pt idx="2097">
                  <c:v>1204.0899999999999</c:v>
                </c:pt>
                <c:pt idx="2098">
                  <c:v>1202.0899999999999</c:v>
                </c:pt>
                <c:pt idx="2099">
                  <c:v>1166.76</c:v>
                </c:pt>
                <c:pt idx="2100">
                  <c:v>1129.56</c:v>
                </c:pt>
                <c:pt idx="2101">
                  <c:v>1136.43</c:v>
                </c:pt>
                <c:pt idx="2102">
                  <c:v>1162.95</c:v>
                </c:pt>
                <c:pt idx="2103">
                  <c:v>1175.3800000000001</c:v>
                </c:pt>
                <c:pt idx="2104">
                  <c:v>1151.06</c:v>
                </c:pt>
                <c:pt idx="2105">
                  <c:v>1160.4000000000001</c:v>
                </c:pt>
                <c:pt idx="2106">
                  <c:v>1131.42</c:v>
                </c:pt>
                <c:pt idx="2107">
                  <c:v>1099.23</c:v>
                </c:pt>
                <c:pt idx="2108">
                  <c:v>1123.95</c:v>
                </c:pt>
                <c:pt idx="2109">
                  <c:v>1144.03</c:v>
                </c:pt>
                <c:pt idx="2110">
                  <c:v>1164.97</c:v>
                </c:pt>
                <c:pt idx="2111">
                  <c:v>1155.46</c:v>
                </c:pt>
                <c:pt idx="2112">
                  <c:v>1194.8900000000001</c:v>
                </c:pt>
                <c:pt idx="2113">
                  <c:v>1195.54</c:v>
                </c:pt>
                <c:pt idx="2114">
                  <c:v>1207.25</c:v>
                </c:pt>
                <c:pt idx="2115">
                  <c:v>1203.6600000000001</c:v>
                </c:pt>
                <c:pt idx="2116">
                  <c:v>1224.58</c:v>
                </c:pt>
                <c:pt idx="2117">
                  <c:v>1200.8599999999999</c:v>
                </c:pt>
                <c:pt idx="2118">
                  <c:v>1225.3800000000001</c:v>
                </c:pt>
                <c:pt idx="2119">
                  <c:v>1209.8800000000001</c:v>
                </c:pt>
                <c:pt idx="2120">
                  <c:v>1215.3900000000001</c:v>
                </c:pt>
                <c:pt idx="2121">
                  <c:v>1238.25</c:v>
                </c:pt>
                <c:pt idx="2122">
                  <c:v>1254.19</c:v>
                </c:pt>
                <c:pt idx="2123">
                  <c:v>1229.05</c:v>
                </c:pt>
                <c:pt idx="2124">
                  <c:v>1242</c:v>
                </c:pt>
                <c:pt idx="2125">
                  <c:v>1284.5899999999999</c:v>
                </c:pt>
                <c:pt idx="2126">
                  <c:v>1285.0899999999999</c:v>
                </c:pt>
                <c:pt idx="2127">
                  <c:v>1253.3</c:v>
                </c:pt>
                <c:pt idx="2128">
                  <c:v>1253.3</c:v>
                </c:pt>
                <c:pt idx="2129">
                  <c:v>1237.9000000000001</c:v>
                </c:pt>
                <c:pt idx="2130">
                  <c:v>1261.1500000000001</c:v>
                </c:pt>
                <c:pt idx="2131">
                  <c:v>1253.23</c:v>
                </c:pt>
                <c:pt idx="2132">
                  <c:v>1261.1199999999999</c:v>
                </c:pt>
                <c:pt idx="2133">
                  <c:v>1275.92</c:v>
                </c:pt>
                <c:pt idx="2134">
                  <c:v>1229.0999999999999</c:v>
                </c:pt>
                <c:pt idx="2135">
                  <c:v>1239.7</c:v>
                </c:pt>
                <c:pt idx="2136">
                  <c:v>1263.8499999999999</c:v>
                </c:pt>
                <c:pt idx="2137">
                  <c:v>1251.78</c:v>
                </c:pt>
                <c:pt idx="2138">
                  <c:v>1257.81</c:v>
                </c:pt>
                <c:pt idx="2139">
                  <c:v>1236.9100000000001</c:v>
                </c:pt>
                <c:pt idx="2140">
                  <c:v>1216.1300000000001</c:v>
                </c:pt>
                <c:pt idx="2141">
                  <c:v>1215.6500000000001</c:v>
                </c:pt>
                <c:pt idx="2142">
                  <c:v>1192.98</c:v>
                </c:pt>
                <c:pt idx="2143">
                  <c:v>1188.04</c:v>
                </c:pt>
                <c:pt idx="2144">
                  <c:v>1161.79</c:v>
                </c:pt>
                <c:pt idx="2145">
                  <c:v>1161.79</c:v>
                </c:pt>
                <c:pt idx="2146">
                  <c:v>1158.67</c:v>
                </c:pt>
                <c:pt idx="2147">
                  <c:v>1192.55</c:v>
                </c:pt>
                <c:pt idx="2148">
                  <c:v>1195.19</c:v>
                </c:pt>
                <c:pt idx="2149">
                  <c:v>1246.96</c:v>
                </c:pt>
                <c:pt idx="2150">
                  <c:v>1244.58</c:v>
                </c:pt>
                <c:pt idx="2151">
                  <c:v>1244.28</c:v>
                </c:pt>
                <c:pt idx="2152">
                  <c:v>1257.08</c:v>
                </c:pt>
                <c:pt idx="2153">
                  <c:v>1258.47</c:v>
                </c:pt>
                <c:pt idx="2154">
                  <c:v>1261.01</c:v>
                </c:pt>
                <c:pt idx="2155">
                  <c:v>1234.3499999999999</c:v>
                </c:pt>
                <c:pt idx="2156">
                  <c:v>1255.19</c:v>
                </c:pt>
                <c:pt idx="2157">
                  <c:v>1236.47</c:v>
                </c:pt>
                <c:pt idx="2158">
                  <c:v>1225.73</c:v>
                </c:pt>
                <c:pt idx="2159">
                  <c:v>1211.82</c:v>
                </c:pt>
                <c:pt idx="2160">
                  <c:v>1215.75</c:v>
                </c:pt>
                <c:pt idx="2161">
                  <c:v>1219.6600000000001</c:v>
                </c:pt>
                <c:pt idx="2162">
                  <c:v>1205.3499999999999</c:v>
                </c:pt>
                <c:pt idx="2163">
                  <c:v>1241.3</c:v>
                </c:pt>
                <c:pt idx="2164">
                  <c:v>1243.72</c:v>
                </c:pt>
                <c:pt idx="2165">
                  <c:v>1254</c:v>
                </c:pt>
                <c:pt idx="2166">
                  <c:v>1265.33</c:v>
                </c:pt>
                <c:pt idx="2167">
                  <c:v>1265.33</c:v>
                </c:pt>
                <c:pt idx="2168">
                  <c:v>1265.43</c:v>
                </c:pt>
                <c:pt idx="2169">
                  <c:v>1249.6400000000001</c:v>
                </c:pt>
                <c:pt idx="2170">
                  <c:v>1263.02</c:v>
                </c:pt>
                <c:pt idx="2171">
                  <c:v>1257.5999999999999</c:v>
                </c:pt>
                <c:pt idx="2172">
                  <c:v>1257.5999999999999</c:v>
                </c:pt>
                <c:pt idx="2173">
                  <c:v>1277.06</c:v>
                </c:pt>
                <c:pt idx="2174">
                  <c:v>1277.3</c:v>
                </c:pt>
                <c:pt idx="2175">
                  <c:v>1281.06</c:v>
                </c:pt>
                <c:pt idx="2176">
                  <c:v>1277.81</c:v>
                </c:pt>
                <c:pt idx="2177">
                  <c:v>1280.7</c:v>
                </c:pt>
                <c:pt idx="2178">
                  <c:v>1292.08</c:v>
                </c:pt>
                <c:pt idx="2179">
                  <c:v>1292.48</c:v>
                </c:pt>
                <c:pt idx="2180">
                  <c:v>1295.5</c:v>
                </c:pt>
                <c:pt idx="2181">
                  <c:v>1289.0899999999999</c:v>
                </c:pt>
                <c:pt idx="2182">
                  <c:v>1289.0899999999999</c:v>
                </c:pt>
                <c:pt idx="2183">
                  <c:v>1293.67</c:v>
                </c:pt>
                <c:pt idx="2184">
                  <c:v>1308.04</c:v>
                </c:pt>
                <c:pt idx="2185">
                  <c:v>1314.5</c:v>
                </c:pt>
                <c:pt idx="2186">
                  <c:v>1315.38</c:v>
                </c:pt>
                <c:pt idx="2187">
                  <c:v>1316</c:v>
                </c:pt>
                <c:pt idx="2188">
                  <c:v>1314.65</c:v>
                </c:pt>
                <c:pt idx="2189">
                  <c:v>1326.06</c:v>
                </c:pt>
                <c:pt idx="2190">
                  <c:v>1318.43</c:v>
                </c:pt>
                <c:pt idx="2191">
                  <c:v>1316.33</c:v>
                </c:pt>
                <c:pt idx="2192">
                  <c:v>1313.01</c:v>
                </c:pt>
                <c:pt idx="2193">
                  <c:v>1312.41</c:v>
                </c:pt>
                <c:pt idx="2194">
                  <c:v>1312.41</c:v>
                </c:pt>
                <c:pt idx="2195">
                  <c:v>1325.54</c:v>
                </c:pt>
                <c:pt idx="2196">
                  <c:v>1344.9</c:v>
                </c:pt>
                <c:pt idx="2197">
                  <c:v>1344.33</c:v>
                </c:pt>
                <c:pt idx="2198">
                  <c:v>1347.05</c:v>
                </c:pt>
                <c:pt idx="2199">
                  <c:v>1349.96</c:v>
                </c:pt>
                <c:pt idx="2200">
                  <c:v>1351.95</c:v>
                </c:pt>
                <c:pt idx="2201">
                  <c:v>1342.64</c:v>
                </c:pt>
                <c:pt idx="2202">
                  <c:v>1351.77</c:v>
                </c:pt>
                <c:pt idx="2203">
                  <c:v>1350.5</c:v>
                </c:pt>
                <c:pt idx="2204">
                  <c:v>1343.23</c:v>
                </c:pt>
                <c:pt idx="2205">
                  <c:v>1358.04</c:v>
                </c:pt>
                <c:pt idx="2206">
                  <c:v>1361.23</c:v>
                </c:pt>
                <c:pt idx="2207">
                  <c:v>1361.23</c:v>
                </c:pt>
                <c:pt idx="2208">
                  <c:v>1362.21</c:v>
                </c:pt>
                <c:pt idx="2209">
                  <c:v>1357.66</c:v>
                </c:pt>
                <c:pt idx="2210">
                  <c:v>1363.46</c:v>
                </c:pt>
                <c:pt idx="2211">
                  <c:v>1365.74</c:v>
                </c:pt>
                <c:pt idx="2212">
                  <c:v>1367.59</c:v>
                </c:pt>
                <c:pt idx="2213">
                  <c:v>1372.18</c:v>
                </c:pt>
                <c:pt idx="2214">
                  <c:v>1365.68</c:v>
                </c:pt>
                <c:pt idx="2215">
                  <c:v>1374.09</c:v>
                </c:pt>
                <c:pt idx="2216">
                  <c:v>1369.63</c:v>
                </c:pt>
                <c:pt idx="2217">
                  <c:v>1364.33</c:v>
                </c:pt>
                <c:pt idx="2218">
                  <c:v>1343.36</c:v>
                </c:pt>
                <c:pt idx="2219">
                  <c:v>1352.63</c:v>
                </c:pt>
                <c:pt idx="2220">
                  <c:v>1365.91</c:v>
                </c:pt>
                <c:pt idx="2221">
                  <c:v>1370.87</c:v>
                </c:pt>
                <c:pt idx="2222">
                  <c:v>1371.09</c:v>
                </c:pt>
                <c:pt idx="2223">
                  <c:v>1395.95</c:v>
                </c:pt>
                <c:pt idx="2224">
                  <c:v>1394.28</c:v>
                </c:pt>
                <c:pt idx="2225">
                  <c:v>1402.6</c:v>
                </c:pt>
                <c:pt idx="2226">
                  <c:v>1404.17</c:v>
                </c:pt>
                <c:pt idx="2227">
                  <c:v>1409.75</c:v>
                </c:pt>
                <c:pt idx="2228">
                  <c:v>1405.52</c:v>
                </c:pt>
                <c:pt idx="2229">
                  <c:v>1402.89</c:v>
                </c:pt>
                <c:pt idx="2230">
                  <c:v>1392.78</c:v>
                </c:pt>
                <c:pt idx="2231">
                  <c:v>1397.11</c:v>
                </c:pt>
                <c:pt idx="2232">
                  <c:v>1416.51</c:v>
                </c:pt>
                <c:pt idx="2233">
                  <c:v>1412.52</c:v>
                </c:pt>
                <c:pt idx="2234">
                  <c:v>1405.54</c:v>
                </c:pt>
                <c:pt idx="2235">
                  <c:v>1403.28</c:v>
                </c:pt>
                <c:pt idx="2236">
                  <c:v>1408.47</c:v>
                </c:pt>
                <c:pt idx="2237">
                  <c:v>1419.04</c:v>
                </c:pt>
                <c:pt idx="2238">
                  <c:v>1413.38</c:v>
                </c:pt>
                <c:pt idx="2239">
                  <c:v>1398.96</c:v>
                </c:pt>
                <c:pt idx="2240">
                  <c:v>1398.08</c:v>
                </c:pt>
                <c:pt idx="2241">
                  <c:v>1398.08</c:v>
                </c:pt>
                <c:pt idx="2242">
                  <c:v>1382.2</c:v>
                </c:pt>
                <c:pt idx="2243">
                  <c:v>1358.59</c:v>
                </c:pt>
                <c:pt idx="2244">
                  <c:v>1368.71</c:v>
                </c:pt>
                <c:pt idx="2245">
                  <c:v>1387.57</c:v>
                </c:pt>
                <c:pt idx="2246">
                  <c:v>1370.26</c:v>
                </c:pt>
                <c:pt idx="2247">
                  <c:v>1369.57</c:v>
                </c:pt>
                <c:pt idx="2248">
                  <c:v>1390.78</c:v>
                </c:pt>
                <c:pt idx="2249">
                  <c:v>1385.14</c:v>
                </c:pt>
                <c:pt idx="2250">
                  <c:v>1376.92</c:v>
                </c:pt>
                <c:pt idx="2251">
                  <c:v>1378.53</c:v>
                </c:pt>
                <c:pt idx="2252">
                  <c:v>1366.94</c:v>
                </c:pt>
                <c:pt idx="2253">
                  <c:v>1371.97</c:v>
                </c:pt>
                <c:pt idx="2254">
                  <c:v>1390.69</c:v>
                </c:pt>
                <c:pt idx="2255">
                  <c:v>1399.98</c:v>
                </c:pt>
                <c:pt idx="2256">
                  <c:v>1403.36</c:v>
                </c:pt>
                <c:pt idx="2257">
                  <c:v>1397.91</c:v>
                </c:pt>
                <c:pt idx="2258">
                  <c:v>1405.82</c:v>
                </c:pt>
                <c:pt idx="2259">
                  <c:v>1402.31</c:v>
                </c:pt>
                <c:pt idx="2260">
                  <c:v>1391.57</c:v>
                </c:pt>
                <c:pt idx="2261">
                  <c:v>1369.1</c:v>
                </c:pt>
                <c:pt idx="2262">
                  <c:v>1369.58</c:v>
                </c:pt>
                <c:pt idx="2263">
                  <c:v>1363.72</c:v>
                </c:pt>
                <c:pt idx="2264">
                  <c:v>1354.58</c:v>
                </c:pt>
                <c:pt idx="2265">
                  <c:v>1357.99</c:v>
                </c:pt>
                <c:pt idx="2266">
                  <c:v>1353.39</c:v>
                </c:pt>
                <c:pt idx="2267">
                  <c:v>1338.35</c:v>
                </c:pt>
                <c:pt idx="2268">
                  <c:v>1330.66</c:v>
                </c:pt>
                <c:pt idx="2269">
                  <c:v>1324.8</c:v>
                </c:pt>
                <c:pt idx="2270">
                  <c:v>1304.8599999999999</c:v>
                </c:pt>
                <c:pt idx="2271">
                  <c:v>1295.22</c:v>
                </c:pt>
                <c:pt idx="2272">
                  <c:v>1315.99</c:v>
                </c:pt>
                <c:pt idx="2273">
                  <c:v>1316.63</c:v>
                </c:pt>
                <c:pt idx="2274">
                  <c:v>1318.86</c:v>
                </c:pt>
                <c:pt idx="2275">
                  <c:v>1320.68</c:v>
                </c:pt>
                <c:pt idx="2276">
                  <c:v>1317.82</c:v>
                </c:pt>
                <c:pt idx="2277">
                  <c:v>1317.82</c:v>
                </c:pt>
                <c:pt idx="2278">
                  <c:v>1332.42</c:v>
                </c:pt>
                <c:pt idx="2279">
                  <c:v>1313.32</c:v>
                </c:pt>
                <c:pt idx="2280">
                  <c:v>1310.33</c:v>
                </c:pt>
                <c:pt idx="2281">
                  <c:v>1310.33</c:v>
                </c:pt>
                <c:pt idx="2282">
                  <c:v>1278.18</c:v>
                </c:pt>
                <c:pt idx="2283">
                  <c:v>1285.5</c:v>
                </c:pt>
                <c:pt idx="2284">
                  <c:v>1315.13</c:v>
                </c:pt>
                <c:pt idx="2285">
                  <c:v>1314.99</c:v>
                </c:pt>
                <c:pt idx="2286">
                  <c:v>1325.66</c:v>
                </c:pt>
                <c:pt idx="2287">
                  <c:v>1308.93</c:v>
                </c:pt>
                <c:pt idx="2288">
                  <c:v>1324.18</c:v>
                </c:pt>
                <c:pt idx="2289">
                  <c:v>1314.88</c:v>
                </c:pt>
                <c:pt idx="2290">
                  <c:v>1329.1</c:v>
                </c:pt>
                <c:pt idx="2291">
                  <c:v>1342.84</c:v>
                </c:pt>
                <c:pt idx="2292">
                  <c:v>1344.78</c:v>
                </c:pt>
                <c:pt idx="2293">
                  <c:v>1357.98</c:v>
                </c:pt>
                <c:pt idx="2294">
                  <c:v>1355.69</c:v>
                </c:pt>
                <c:pt idx="2295">
                  <c:v>1325.51</c:v>
                </c:pt>
                <c:pt idx="2296">
                  <c:v>1335.02</c:v>
                </c:pt>
                <c:pt idx="2297">
                  <c:v>1313.72</c:v>
                </c:pt>
                <c:pt idx="2298">
                  <c:v>1319.99</c:v>
                </c:pt>
                <c:pt idx="2299">
                  <c:v>1331.85</c:v>
                </c:pt>
                <c:pt idx="2300">
                  <c:v>1329.04</c:v>
                </c:pt>
                <c:pt idx="2301">
                  <c:v>1362.16</c:v>
                </c:pt>
                <c:pt idx="2302">
                  <c:v>1365.51</c:v>
                </c:pt>
                <c:pt idx="2303">
                  <c:v>1374.02</c:v>
                </c:pt>
                <c:pt idx="2304">
                  <c:v>1374.02</c:v>
                </c:pt>
                <c:pt idx="2305">
                  <c:v>1367.58</c:v>
                </c:pt>
                <c:pt idx="2306">
                  <c:v>1354.68</c:v>
                </c:pt>
                <c:pt idx="2307">
                  <c:v>1352.46</c:v>
                </c:pt>
                <c:pt idx="2308">
                  <c:v>1341.47</c:v>
                </c:pt>
                <c:pt idx="2309">
                  <c:v>1341.45</c:v>
                </c:pt>
                <c:pt idx="2310">
                  <c:v>1334.76</c:v>
                </c:pt>
                <c:pt idx="2311">
                  <c:v>1356.78</c:v>
                </c:pt>
                <c:pt idx="2312">
                  <c:v>1353.64</c:v>
                </c:pt>
                <c:pt idx="2313">
                  <c:v>1363.67</c:v>
                </c:pt>
                <c:pt idx="2314">
                  <c:v>1372.78</c:v>
                </c:pt>
                <c:pt idx="2315">
                  <c:v>1376.51</c:v>
                </c:pt>
                <c:pt idx="2316">
                  <c:v>1362.66</c:v>
                </c:pt>
                <c:pt idx="2317">
                  <c:v>1350.52</c:v>
                </c:pt>
                <c:pt idx="2318">
                  <c:v>1338.31</c:v>
                </c:pt>
                <c:pt idx="2319">
                  <c:v>1337.89</c:v>
                </c:pt>
                <c:pt idx="2320">
                  <c:v>1360.02</c:v>
                </c:pt>
                <c:pt idx="2321">
                  <c:v>1385.97</c:v>
                </c:pt>
                <c:pt idx="2322">
                  <c:v>1385.3</c:v>
                </c:pt>
                <c:pt idx="2323">
                  <c:v>1379.32</c:v>
                </c:pt>
                <c:pt idx="2324">
                  <c:v>1379.32</c:v>
                </c:pt>
                <c:pt idx="2325">
                  <c:v>1365</c:v>
                </c:pt>
                <c:pt idx="2326">
                  <c:v>1390.99</c:v>
                </c:pt>
                <c:pt idx="2327">
                  <c:v>1394.23</c:v>
                </c:pt>
                <c:pt idx="2328">
                  <c:v>1401.35</c:v>
                </c:pt>
                <c:pt idx="2329">
                  <c:v>1402.22</c:v>
                </c:pt>
                <c:pt idx="2330">
                  <c:v>1402.8</c:v>
                </c:pt>
                <c:pt idx="2331">
                  <c:v>1405.87</c:v>
                </c:pt>
                <c:pt idx="2332">
                  <c:v>1404.11</c:v>
                </c:pt>
                <c:pt idx="2333">
                  <c:v>1403.93</c:v>
                </c:pt>
                <c:pt idx="2334">
                  <c:v>1405.53</c:v>
                </c:pt>
                <c:pt idx="2335">
                  <c:v>1415.51</c:v>
                </c:pt>
                <c:pt idx="2336">
                  <c:v>1418.16</c:v>
                </c:pt>
                <c:pt idx="2337">
                  <c:v>1418.13</c:v>
                </c:pt>
                <c:pt idx="2338">
                  <c:v>1413.17</c:v>
                </c:pt>
                <c:pt idx="2339">
                  <c:v>1413.49</c:v>
                </c:pt>
                <c:pt idx="2340">
                  <c:v>1402.08</c:v>
                </c:pt>
                <c:pt idx="2341">
                  <c:v>1411.13</c:v>
                </c:pt>
                <c:pt idx="2342">
                  <c:v>1410.44</c:v>
                </c:pt>
                <c:pt idx="2343">
                  <c:v>1409.3</c:v>
                </c:pt>
                <c:pt idx="2344">
                  <c:v>1410.49</c:v>
                </c:pt>
                <c:pt idx="2345">
                  <c:v>1399.48</c:v>
                </c:pt>
                <c:pt idx="2346">
                  <c:v>1406.58</c:v>
                </c:pt>
                <c:pt idx="2347">
                  <c:v>1406.58</c:v>
                </c:pt>
                <c:pt idx="2348">
                  <c:v>1404.94</c:v>
                </c:pt>
                <c:pt idx="2349">
                  <c:v>1403.44</c:v>
                </c:pt>
                <c:pt idx="2350">
                  <c:v>1432.12</c:v>
                </c:pt>
                <c:pt idx="2351">
                  <c:v>1437.92</c:v>
                </c:pt>
                <c:pt idx="2352">
                  <c:v>1429.08</c:v>
                </c:pt>
                <c:pt idx="2353">
                  <c:v>1433.56</c:v>
                </c:pt>
                <c:pt idx="2354">
                  <c:v>1436.56</c:v>
                </c:pt>
                <c:pt idx="2355">
                  <c:v>1459.99</c:v>
                </c:pt>
                <c:pt idx="2356">
                  <c:v>1465.77</c:v>
                </c:pt>
                <c:pt idx="2357">
                  <c:v>1461.19</c:v>
                </c:pt>
                <c:pt idx="2358">
                  <c:v>1459.32</c:v>
                </c:pt>
                <c:pt idx="2359">
                  <c:v>1461.05</c:v>
                </c:pt>
                <c:pt idx="2360">
                  <c:v>1460.26</c:v>
                </c:pt>
                <c:pt idx="2361">
                  <c:v>1460.15</c:v>
                </c:pt>
                <c:pt idx="2362">
                  <c:v>1456.89</c:v>
                </c:pt>
                <c:pt idx="2363">
                  <c:v>1441.59</c:v>
                </c:pt>
                <c:pt idx="2364">
                  <c:v>1433.32</c:v>
                </c:pt>
                <c:pt idx="2365">
                  <c:v>1447.15</c:v>
                </c:pt>
                <c:pt idx="2366">
                  <c:v>1440.67</c:v>
                </c:pt>
                <c:pt idx="2367">
                  <c:v>1444.49</c:v>
                </c:pt>
                <c:pt idx="2368">
                  <c:v>1445.75</c:v>
                </c:pt>
                <c:pt idx="2369">
                  <c:v>1450.99</c:v>
                </c:pt>
                <c:pt idx="2370">
                  <c:v>1461.4</c:v>
                </c:pt>
                <c:pt idx="2371">
                  <c:v>1460.93</c:v>
                </c:pt>
                <c:pt idx="2372">
                  <c:v>1455.88</c:v>
                </c:pt>
                <c:pt idx="2373">
                  <c:v>1441.48</c:v>
                </c:pt>
                <c:pt idx="2374">
                  <c:v>1432.56</c:v>
                </c:pt>
                <c:pt idx="2375">
                  <c:v>1432.84</c:v>
                </c:pt>
                <c:pt idx="2376">
                  <c:v>1428.59</c:v>
                </c:pt>
                <c:pt idx="2377">
                  <c:v>1440.13</c:v>
                </c:pt>
                <c:pt idx="2378">
                  <c:v>1454.92</c:v>
                </c:pt>
                <c:pt idx="2379">
                  <c:v>1460.91</c:v>
                </c:pt>
                <c:pt idx="2380">
                  <c:v>1457.34</c:v>
                </c:pt>
                <c:pt idx="2381">
                  <c:v>1433.19</c:v>
                </c:pt>
                <c:pt idx="2382">
                  <c:v>1433.82</c:v>
                </c:pt>
                <c:pt idx="2383">
                  <c:v>1413.11</c:v>
                </c:pt>
                <c:pt idx="2384">
                  <c:v>1408.75</c:v>
                </c:pt>
                <c:pt idx="2385">
                  <c:v>1412.97</c:v>
                </c:pt>
                <c:pt idx="2386">
                  <c:v>1411.94</c:v>
                </c:pt>
                <c:pt idx="2387">
                  <c:v>1411.94</c:v>
                </c:pt>
                <c:pt idx="2388">
                  <c:v>1411.94</c:v>
                </c:pt>
                <c:pt idx="2389">
                  <c:v>1412.16</c:v>
                </c:pt>
                <c:pt idx="2390">
                  <c:v>1412.16</c:v>
                </c:pt>
                <c:pt idx="2391">
                  <c:v>1414.2</c:v>
                </c:pt>
                <c:pt idx="2392">
                  <c:v>1417.26</c:v>
                </c:pt>
                <c:pt idx="2393">
                  <c:v>1428.39</c:v>
                </c:pt>
                <c:pt idx="2394">
                  <c:v>1394.53</c:v>
                </c:pt>
                <c:pt idx="2395">
                  <c:v>1377.51</c:v>
                </c:pt>
                <c:pt idx="2396">
                  <c:v>1379.85</c:v>
                </c:pt>
                <c:pt idx="2397">
                  <c:v>1380.03</c:v>
                </c:pt>
                <c:pt idx="2398">
                  <c:v>1374.53</c:v>
                </c:pt>
                <c:pt idx="2399">
                  <c:v>1355.49</c:v>
                </c:pt>
                <c:pt idx="2400">
                  <c:v>1353.33</c:v>
                </c:pt>
                <c:pt idx="2401">
                  <c:v>1359.88</c:v>
                </c:pt>
                <c:pt idx="2402">
                  <c:v>1386.89</c:v>
                </c:pt>
                <c:pt idx="2403">
                  <c:v>1387.81</c:v>
                </c:pt>
                <c:pt idx="2404">
                  <c:v>1391.03</c:v>
                </c:pt>
                <c:pt idx="2405">
                  <c:v>1391.03</c:v>
                </c:pt>
                <c:pt idx="2406">
                  <c:v>1409.15</c:v>
                </c:pt>
                <c:pt idx="2407">
                  <c:v>1406.29</c:v>
                </c:pt>
                <c:pt idx="2408">
                  <c:v>1398.94</c:v>
                </c:pt>
                <c:pt idx="2409">
                  <c:v>1409.93</c:v>
                </c:pt>
                <c:pt idx="2410">
                  <c:v>1415.95</c:v>
                </c:pt>
                <c:pt idx="2411">
                  <c:v>1416.18</c:v>
                </c:pt>
                <c:pt idx="2412">
                  <c:v>1409.46</c:v>
                </c:pt>
                <c:pt idx="2413">
                  <c:v>1407.05</c:v>
                </c:pt>
                <c:pt idx="2414">
                  <c:v>1409.28</c:v>
                </c:pt>
                <c:pt idx="2415">
                  <c:v>1413.94</c:v>
                </c:pt>
                <c:pt idx="2416">
                  <c:v>1418.07</c:v>
                </c:pt>
                <c:pt idx="2417">
                  <c:v>1418.55</c:v>
                </c:pt>
                <c:pt idx="2418">
                  <c:v>1427.84</c:v>
                </c:pt>
                <c:pt idx="2419">
                  <c:v>1428.48</c:v>
                </c:pt>
                <c:pt idx="2420">
                  <c:v>1419.45</c:v>
                </c:pt>
                <c:pt idx="2421">
                  <c:v>1413.58</c:v>
                </c:pt>
                <c:pt idx="2422">
                  <c:v>1430.36</c:v>
                </c:pt>
                <c:pt idx="2423">
                  <c:v>1446.79</c:v>
                </c:pt>
                <c:pt idx="2424">
                  <c:v>1435.81</c:v>
                </c:pt>
                <c:pt idx="2425">
                  <c:v>1443.69</c:v>
                </c:pt>
                <c:pt idx="2426">
                  <c:v>1430.15</c:v>
                </c:pt>
                <c:pt idx="2427">
                  <c:v>1426.66</c:v>
                </c:pt>
                <c:pt idx="2428">
                  <c:v>1426.66</c:v>
                </c:pt>
                <c:pt idx="2429">
                  <c:v>1419.83</c:v>
                </c:pt>
                <c:pt idx="2430">
                  <c:v>1418.1</c:v>
                </c:pt>
                <c:pt idx="2431">
                  <c:v>1402.43</c:v>
                </c:pt>
                <c:pt idx="2432">
                  <c:v>1426.19</c:v>
                </c:pt>
                <c:pt idx="2433">
                  <c:v>1426.19</c:v>
                </c:pt>
                <c:pt idx="2434">
                  <c:v>1462.42</c:v>
                </c:pt>
                <c:pt idx="2435">
                  <c:v>1459.37</c:v>
                </c:pt>
                <c:pt idx="2436">
                  <c:v>1466.47</c:v>
                </c:pt>
                <c:pt idx="2437">
                  <c:v>1461.89</c:v>
                </c:pt>
                <c:pt idx="2438">
                  <c:v>1457.15</c:v>
                </c:pt>
                <c:pt idx="2439">
                  <c:v>1461.02</c:v>
                </c:pt>
                <c:pt idx="2440">
                  <c:v>1472.12</c:v>
                </c:pt>
                <c:pt idx="2441">
                  <c:v>1472.05</c:v>
                </c:pt>
                <c:pt idx="2442">
                  <c:v>1470.68</c:v>
                </c:pt>
                <c:pt idx="2443">
                  <c:v>1472.34</c:v>
                </c:pt>
                <c:pt idx="2444">
                  <c:v>1472.63</c:v>
                </c:pt>
                <c:pt idx="2445">
                  <c:v>1480.94</c:v>
                </c:pt>
                <c:pt idx="2446">
                  <c:v>1485.98</c:v>
                </c:pt>
                <c:pt idx="2447">
                  <c:v>1485.98</c:v>
                </c:pt>
                <c:pt idx="2448">
                  <c:v>1492.56</c:v>
                </c:pt>
                <c:pt idx="2449">
                  <c:v>1494.81</c:v>
                </c:pt>
                <c:pt idx="2450">
                  <c:v>1494.82</c:v>
                </c:pt>
                <c:pt idx="2451">
                  <c:v>1502.96</c:v>
                </c:pt>
                <c:pt idx="2452">
                  <c:v>1500.18</c:v>
                </c:pt>
                <c:pt idx="2453">
                  <c:v>1507.84</c:v>
                </c:pt>
                <c:pt idx="2454">
                  <c:v>1501.96</c:v>
                </c:pt>
                <c:pt idx="2455">
                  <c:v>1498.11</c:v>
                </c:pt>
                <c:pt idx="2456">
                  <c:v>1498.11</c:v>
                </c:pt>
                <c:pt idx="2457">
                  <c:v>1495.71</c:v>
                </c:pt>
                <c:pt idx="2458">
                  <c:v>1511.29</c:v>
                </c:pt>
                <c:pt idx="2459">
                  <c:v>1512.12</c:v>
                </c:pt>
                <c:pt idx="2460">
                  <c:v>1509.39</c:v>
                </c:pt>
                <c:pt idx="2461">
                  <c:v>1517.93</c:v>
                </c:pt>
                <c:pt idx="2462">
                  <c:v>1517.01</c:v>
                </c:pt>
                <c:pt idx="2463">
                  <c:v>1519.43</c:v>
                </c:pt>
                <c:pt idx="2464">
                  <c:v>1520.33</c:v>
                </c:pt>
                <c:pt idx="2465">
                  <c:v>1521.38</c:v>
                </c:pt>
                <c:pt idx="2466">
                  <c:v>1519.79</c:v>
                </c:pt>
                <c:pt idx="2467">
                  <c:v>1519.79</c:v>
                </c:pt>
                <c:pt idx="2468">
                  <c:v>1530.94</c:v>
                </c:pt>
                <c:pt idx="2469">
                  <c:v>1511.95</c:v>
                </c:pt>
                <c:pt idx="2470">
                  <c:v>1502.42</c:v>
                </c:pt>
                <c:pt idx="2471">
                  <c:v>1515.6</c:v>
                </c:pt>
                <c:pt idx="2472">
                  <c:v>1487.85</c:v>
                </c:pt>
                <c:pt idx="2473">
                  <c:v>1496.94</c:v>
                </c:pt>
                <c:pt idx="2474">
                  <c:v>1515.99</c:v>
                </c:pt>
                <c:pt idx="2475">
                  <c:v>1514.68</c:v>
                </c:pt>
                <c:pt idx="2476">
                  <c:v>1518.2</c:v>
                </c:pt>
                <c:pt idx="2477">
                  <c:v>1525.2</c:v>
                </c:pt>
                <c:pt idx="2478">
                  <c:v>1539.79</c:v>
                </c:pt>
                <c:pt idx="2479">
                  <c:v>1541.46</c:v>
                </c:pt>
                <c:pt idx="2480">
                  <c:v>1544.26</c:v>
                </c:pt>
                <c:pt idx="2481">
                  <c:v>1551.18</c:v>
                </c:pt>
                <c:pt idx="2482">
                  <c:v>1556.22</c:v>
                </c:pt>
                <c:pt idx="2483">
                  <c:v>1552.48</c:v>
                </c:pt>
                <c:pt idx="2484">
                  <c:v>1554.52</c:v>
                </c:pt>
                <c:pt idx="2485">
                  <c:v>1563.23</c:v>
                </c:pt>
                <c:pt idx="2486">
                  <c:v>1560.7</c:v>
                </c:pt>
                <c:pt idx="2487">
                  <c:v>1552.1</c:v>
                </c:pt>
                <c:pt idx="2488">
                  <c:v>1548.34</c:v>
                </c:pt>
                <c:pt idx="2489">
                  <c:v>1558.71</c:v>
                </c:pt>
                <c:pt idx="2490">
                  <c:v>1545.8</c:v>
                </c:pt>
                <c:pt idx="2491">
                  <c:v>1556.89</c:v>
                </c:pt>
                <c:pt idx="2492">
                  <c:v>1551.69</c:v>
                </c:pt>
                <c:pt idx="2493">
                  <c:v>1563.77</c:v>
                </c:pt>
                <c:pt idx="2494">
                  <c:v>1562.85</c:v>
                </c:pt>
                <c:pt idx="2495">
                  <c:v>1569.19</c:v>
                </c:pt>
                <c:pt idx="2496">
                  <c:v>1569.19</c:v>
                </c:pt>
                <c:pt idx="2497">
                  <c:v>1562.17</c:v>
                </c:pt>
                <c:pt idx="2498">
                  <c:v>1570.25</c:v>
                </c:pt>
                <c:pt idx="2499">
                  <c:v>1553.69</c:v>
                </c:pt>
                <c:pt idx="2500">
                  <c:v>1559.98</c:v>
                </c:pt>
                <c:pt idx="2501">
                  <c:v>1553.28</c:v>
                </c:pt>
                <c:pt idx="2502">
                  <c:v>1563.07</c:v>
                </c:pt>
                <c:pt idx="2503">
                  <c:v>1568.61</c:v>
                </c:pt>
                <c:pt idx="2504">
                  <c:v>1587.73</c:v>
                </c:pt>
                <c:pt idx="2505">
                  <c:v>1593.37</c:v>
                </c:pt>
                <c:pt idx="2506">
                  <c:v>1588.85</c:v>
                </c:pt>
                <c:pt idx="2507">
                  <c:v>1552.36</c:v>
                </c:pt>
                <c:pt idx="2508">
                  <c:v>1574.57</c:v>
                </c:pt>
                <c:pt idx="2509">
                  <c:v>1552.01</c:v>
                </c:pt>
                <c:pt idx="2510">
                  <c:v>1541.61</c:v>
                </c:pt>
                <c:pt idx="2511">
                  <c:v>1555.25</c:v>
                </c:pt>
                <c:pt idx="2512">
                  <c:v>1562.5</c:v>
                </c:pt>
                <c:pt idx="2513">
                  <c:v>1578.78</c:v>
                </c:pt>
                <c:pt idx="2514">
                  <c:v>1578.79</c:v>
                </c:pt>
                <c:pt idx="2515">
                  <c:v>1585.16</c:v>
                </c:pt>
                <c:pt idx="2516">
                  <c:v>1582.24</c:v>
                </c:pt>
                <c:pt idx="2517">
                  <c:v>1593.61</c:v>
                </c:pt>
                <c:pt idx="2518">
                  <c:v>1597.57</c:v>
                </c:pt>
                <c:pt idx="2519">
                  <c:v>1582.7</c:v>
                </c:pt>
                <c:pt idx="2520">
                  <c:v>1597.59</c:v>
                </c:pt>
                <c:pt idx="2521">
                  <c:v>1614.42</c:v>
                </c:pt>
                <c:pt idx="2522">
                  <c:v>1617.5</c:v>
                </c:pt>
                <c:pt idx="2523">
                  <c:v>1625.96</c:v>
                </c:pt>
                <c:pt idx="2524">
                  <c:v>1632.69</c:v>
                </c:pt>
                <c:pt idx="2525">
                  <c:v>1626.67</c:v>
                </c:pt>
                <c:pt idx="2526">
                  <c:v>1633.7</c:v>
                </c:pt>
                <c:pt idx="2527">
                  <c:v>1633.77</c:v>
                </c:pt>
                <c:pt idx="2528">
                  <c:v>1650.34</c:v>
                </c:pt>
                <c:pt idx="2529">
                  <c:v>1658.78</c:v>
                </c:pt>
                <c:pt idx="2530">
                  <c:v>1650.47</c:v>
                </c:pt>
                <c:pt idx="2531">
                  <c:v>1667.47</c:v>
                </c:pt>
                <c:pt idx="2532">
                  <c:v>1666.29</c:v>
                </c:pt>
                <c:pt idx="2533">
                  <c:v>1669.16</c:v>
                </c:pt>
                <c:pt idx="2534">
                  <c:v>1655.35</c:v>
                </c:pt>
                <c:pt idx="2535">
                  <c:v>1650.51</c:v>
                </c:pt>
                <c:pt idx="2536">
                  <c:v>1649.6</c:v>
                </c:pt>
                <c:pt idx="2537">
                  <c:v>1649.6</c:v>
                </c:pt>
                <c:pt idx="2538">
                  <c:v>1660.06</c:v>
                </c:pt>
                <c:pt idx="2539">
                  <c:v>1648.36</c:v>
                </c:pt>
                <c:pt idx="2540">
                  <c:v>1654.41</c:v>
                </c:pt>
                <c:pt idx="2541">
                  <c:v>1630.74</c:v>
                </c:pt>
                <c:pt idx="2542">
                  <c:v>1640.42</c:v>
                </c:pt>
                <c:pt idx="2543">
                  <c:v>1631.38</c:v>
                </c:pt>
                <c:pt idx="2544">
                  <c:v>1608.9</c:v>
                </c:pt>
                <c:pt idx="2545">
                  <c:v>1622.56</c:v>
                </c:pt>
                <c:pt idx="2546">
                  <c:v>1643.38</c:v>
                </c:pt>
                <c:pt idx="2547">
                  <c:v>1642.81</c:v>
                </c:pt>
                <c:pt idx="2548">
                  <c:v>1626.13</c:v>
                </c:pt>
                <c:pt idx="2549">
                  <c:v>1612.52</c:v>
                </c:pt>
                <c:pt idx="2550">
                  <c:v>1636.36</c:v>
                </c:pt>
                <c:pt idx="2551">
                  <c:v>1626.73</c:v>
                </c:pt>
                <c:pt idx="2552">
                  <c:v>1639.04</c:v>
                </c:pt>
                <c:pt idx="2553">
                  <c:v>1651.81</c:v>
                </c:pt>
                <c:pt idx="2554">
                  <c:v>1628.93</c:v>
                </c:pt>
                <c:pt idx="2555">
                  <c:v>1588.19</c:v>
                </c:pt>
                <c:pt idx="2556">
                  <c:v>1592.43</c:v>
                </c:pt>
                <c:pt idx="2557">
                  <c:v>1573.09</c:v>
                </c:pt>
                <c:pt idx="2558">
                  <c:v>1588.03</c:v>
                </c:pt>
                <c:pt idx="2559">
                  <c:v>1603.26</c:v>
                </c:pt>
                <c:pt idx="2560">
                  <c:v>1613.2</c:v>
                </c:pt>
                <c:pt idx="2561">
                  <c:v>1606.28</c:v>
                </c:pt>
                <c:pt idx="2562">
                  <c:v>1614.96</c:v>
                </c:pt>
                <c:pt idx="2563">
                  <c:v>1614.08</c:v>
                </c:pt>
                <c:pt idx="2564">
                  <c:v>1615.41</c:v>
                </c:pt>
                <c:pt idx="2565">
                  <c:v>1615.41</c:v>
                </c:pt>
                <c:pt idx="2566">
                  <c:v>1631.89</c:v>
                </c:pt>
                <c:pt idx="2567">
                  <c:v>1640.46</c:v>
                </c:pt>
                <c:pt idx="2568">
                  <c:v>1652.32</c:v>
                </c:pt>
                <c:pt idx="2569">
                  <c:v>1652.62</c:v>
                </c:pt>
                <c:pt idx="2570">
                  <c:v>1675.02</c:v>
                </c:pt>
                <c:pt idx="2571">
                  <c:v>1680.19</c:v>
                </c:pt>
                <c:pt idx="2572">
                  <c:v>1682.5</c:v>
                </c:pt>
                <c:pt idx="2573">
                  <c:v>1676.26</c:v>
                </c:pt>
                <c:pt idx="2574">
                  <c:v>1680.91</c:v>
                </c:pt>
                <c:pt idx="2575">
                  <c:v>1689.37</c:v>
                </c:pt>
                <c:pt idx="2576">
                  <c:v>1692.09</c:v>
                </c:pt>
                <c:pt idx="2577">
                  <c:v>1695.53</c:v>
                </c:pt>
                <c:pt idx="2578">
                  <c:v>1692.39</c:v>
                </c:pt>
                <c:pt idx="2579">
                  <c:v>1685.94</c:v>
                </c:pt>
                <c:pt idx="2580">
                  <c:v>1690.25</c:v>
                </c:pt>
                <c:pt idx="2581">
                  <c:v>1691.65</c:v>
                </c:pt>
                <c:pt idx="2582">
                  <c:v>1685.33</c:v>
                </c:pt>
                <c:pt idx="2583">
                  <c:v>1685.96</c:v>
                </c:pt>
                <c:pt idx="2584">
                  <c:v>1685.73</c:v>
                </c:pt>
                <c:pt idx="2585">
                  <c:v>1685.73</c:v>
                </c:pt>
                <c:pt idx="2586">
                  <c:v>1709.67</c:v>
                </c:pt>
                <c:pt idx="2587">
                  <c:v>1707.14</c:v>
                </c:pt>
                <c:pt idx="2588">
                  <c:v>1697.37</c:v>
                </c:pt>
                <c:pt idx="2589">
                  <c:v>1690.91</c:v>
                </c:pt>
                <c:pt idx="2590">
                  <c:v>1697.48</c:v>
                </c:pt>
                <c:pt idx="2591">
                  <c:v>1691.42</c:v>
                </c:pt>
                <c:pt idx="2592">
                  <c:v>1689.47</c:v>
                </c:pt>
                <c:pt idx="2593">
                  <c:v>1694.16</c:v>
                </c:pt>
                <c:pt idx="2594">
                  <c:v>1685.39</c:v>
                </c:pt>
                <c:pt idx="2595">
                  <c:v>1661.32</c:v>
                </c:pt>
                <c:pt idx="2596">
                  <c:v>1655.83</c:v>
                </c:pt>
                <c:pt idx="2597">
                  <c:v>1646.06</c:v>
                </c:pt>
                <c:pt idx="2598">
                  <c:v>1652.35</c:v>
                </c:pt>
                <c:pt idx="2599">
                  <c:v>1642.8</c:v>
                </c:pt>
                <c:pt idx="2600">
                  <c:v>1656.96</c:v>
                </c:pt>
                <c:pt idx="2601">
                  <c:v>1663.5</c:v>
                </c:pt>
                <c:pt idx="2602">
                  <c:v>1656.78</c:v>
                </c:pt>
                <c:pt idx="2603">
                  <c:v>1630.48</c:v>
                </c:pt>
                <c:pt idx="2604">
                  <c:v>1634.96</c:v>
                </c:pt>
                <c:pt idx="2605">
                  <c:v>1638.17</c:v>
                </c:pt>
                <c:pt idx="2606">
                  <c:v>1632.97</c:v>
                </c:pt>
                <c:pt idx="2607">
                  <c:v>1632.97</c:v>
                </c:pt>
                <c:pt idx="2608">
                  <c:v>1639.77</c:v>
                </c:pt>
                <c:pt idx="2609">
                  <c:v>1653.08</c:v>
                </c:pt>
                <c:pt idx="2610">
                  <c:v>1655.08</c:v>
                </c:pt>
                <c:pt idx="2611">
                  <c:v>1655.17</c:v>
                </c:pt>
                <c:pt idx="2612">
                  <c:v>1671.71</c:v>
                </c:pt>
                <c:pt idx="2613">
                  <c:v>1683.99</c:v>
                </c:pt>
                <c:pt idx="2614">
                  <c:v>1689.13</c:v>
                </c:pt>
                <c:pt idx="2615">
                  <c:v>1683.42</c:v>
                </c:pt>
                <c:pt idx="2616">
                  <c:v>1687.99</c:v>
                </c:pt>
                <c:pt idx="2617">
                  <c:v>1697.6</c:v>
                </c:pt>
                <c:pt idx="2618">
                  <c:v>1704.76</c:v>
                </c:pt>
                <c:pt idx="2619">
                  <c:v>1725.52</c:v>
                </c:pt>
                <c:pt idx="2620">
                  <c:v>1722.34</c:v>
                </c:pt>
                <c:pt idx="2621">
                  <c:v>1709.91</c:v>
                </c:pt>
                <c:pt idx="2622">
                  <c:v>1701.84</c:v>
                </c:pt>
                <c:pt idx="2623">
                  <c:v>1697.42</c:v>
                </c:pt>
                <c:pt idx="2624">
                  <c:v>1692.77</c:v>
                </c:pt>
                <c:pt idx="2625">
                  <c:v>1698.67</c:v>
                </c:pt>
                <c:pt idx="2626">
                  <c:v>1691.75</c:v>
                </c:pt>
                <c:pt idx="2627">
                  <c:v>1681.55</c:v>
                </c:pt>
                <c:pt idx="2628">
                  <c:v>1695</c:v>
                </c:pt>
                <c:pt idx="2629">
                  <c:v>1693.87</c:v>
                </c:pt>
                <c:pt idx="2630">
                  <c:v>1678.66</c:v>
                </c:pt>
                <c:pt idx="2631">
                  <c:v>1690.5</c:v>
                </c:pt>
                <c:pt idx="2632">
                  <c:v>1676.12</c:v>
                </c:pt>
                <c:pt idx="2633">
                  <c:v>1655.45</c:v>
                </c:pt>
                <c:pt idx="2634">
                  <c:v>1656.4</c:v>
                </c:pt>
                <c:pt idx="2635">
                  <c:v>1692.56</c:v>
                </c:pt>
                <c:pt idx="2636">
                  <c:v>1703.2</c:v>
                </c:pt>
                <c:pt idx="2637">
                  <c:v>1710.14</c:v>
                </c:pt>
                <c:pt idx="2638">
                  <c:v>1698.06</c:v>
                </c:pt>
                <c:pt idx="2639">
                  <c:v>1721.54</c:v>
                </c:pt>
                <c:pt idx="2640">
                  <c:v>1733.15</c:v>
                </c:pt>
                <c:pt idx="2641">
                  <c:v>1744.5</c:v>
                </c:pt>
                <c:pt idx="2642">
                  <c:v>1744.66</c:v>
                </c:pt>
                <c:pt idx="2643">
                  <c:v>1754.67</c:v>
                </c:pt>
                <c:pt idx="2644">
                  <c:v>1746.38</c:v>
                </c:pt>
                <c:pt idx="2645">
                  <c:v>1752.07</c:v>
                </c:pt>
                <c:pt idx="2646">
                  <c:v>1759.77</c:v>
                </c:pt>
                <c:pt idx="2647">
                  <c:v>1762.11</c:v>
                </c:pt>
                <c:pt idx="2648">
                  <c:v>1771.95</c:v>
                </c:pt>
                <c:pt idx="2649">
                  <c:v>1763.31</c:v>
                </c:pt>
                <c:pt idx="2650">
                  <c:v>1756.54</c:v>
                </c:pt>
                <c:pt idx="2651">
                  <c:v>1756.54</c:v>
                </c:pt>
                <c:pt idx="2652">
                  <c:v>1767.93</c:v>
                </c:pt>
                <c:pt idx="2653">
                  <c:v>1762.97</c:v>
                </c:pt>
                <c:pt idx="2654">
                  <c:v>1770.49</c:v>
                </c:pt>
                <c:pt idx="2655">
                  <c:v>1747.15</c:v>
                </c:pt>
                <c:pt idx="2656">
                  <c:v>1770.61</c:v>
                </c:pt>
                <c:pt idx="2657">
                  <c:v>1771.89</c:v>
                </c:pt>
                <c:pt idx="2658">
                  <c:v>1767.69</c:v>
                </c:pt>
                <c:pt idx="2659">
                  <c:v>1782</c:v>
                </c:pt>
                <c:pt idx="2660">
                  <c:v>1790.62</c:v>
                </c:pt>
                <c:pt idx="2661">
                  <c:v>1798.18</c:v>
                </c:pt>
                <c:pt idx="2662">
                  <c:v>1791.53</c:v>
                </c:pt>
                <c:pt idx="2663">
                  <c:v>1787.87</c:v>
                </c:pt>
                <c:pt idx="2664">
                  <c:v>1781.37</c:v>
                </c:pt>
                <c:pt idx="2665">
                  <c:v>1795.85</c:v>
                </c:pt>
                <c:pt idx="2666">
                  <c:v>1804.76</c:v>
                </c:pt>
                <c:pt idx="2667">
                  <c:v>1802.48</c:v>
                </c:pt>
                <c:pt idx="2668">
                  <c:v>1802.75</c:v>
                </c:pt>
                <c:pt idx="2669">
                  <c:v>1807.23</c:v>
                </c:pt>
                <c:pt idx="2670">
                  <c:v>1807.23</c:v>
                </c:pt>
                <c:pt idx="2671">
                  <c:v>1805.81</c:v>
                </c:pt>
                <c:pt idx="2672">
                  <c:v>1800.9</c:v>
                </c:pt>
                <c:pt idx="2673">
                  <c:v>1795.15</c:v>
                </c:pt>
                <c:pt idx="2674">
                  <c:v>1792.81</c:v>
                </c:pt>
                <c:pt idx="2675">
                  <c:v>1785.03</c:v>
                </c:pt>
                <c:pt idx="2676">
                  <c:v>1805.09</c:v>
                </c:pt>
                <c:pt idx="2677">
                  <c:v>1808.37</c:v>
                </c:pt>
                <c:pt idx="2678">
                  <c:v>1802.62</c:v>
                </c:pt>
                <c:pt idx="2679">
                  <c:v>1782.22</c:v>
                </c:pt>
                <c:pt idx="2680">
                  <c:v>1775.5</c:v>
                </c:pt>
                <c:pt idx="2681">
                  <c:v>1775.32</c:v>
                </c:pt>
                <c:pt idx="2682">
                  <c:v>1786.54</c:v>
                </c:pt>
                <c:pt idx="2683">
                  <c:v>1781</c:v>
                </c:pt>
                <c:pt idx="2684">
                  <c:v>1810.65</c:v>
                </c:pt>
                <c:pt idx="2685">
                  <c:v>1809.6</c:v>
                </c:pt>
                <c:pt idx="2686">
                  <c:v>1818.32</c:v>
                </c:pt>
                <c:pt idx="2687">
                  <c:v>1827.99</c:v>
                </c:pt>
                <c:pt idx="2688">
                  <c:v>1833.32</c:v>
                </c:pt>
                <c:pt idx="2689">
                  <c:v>1833.32</c:v>
                </c:pt>
                <c:pt idx="2690">
                  <c:v>1842.02</c:v>
                </c:pt>
                <c:pt idx="2691">
                  <c:v>1841.4</c:v>
                </c:pt>
                <c:pt idx="2692">
                  <c:v>1841.07</c:v>
                </c:pt>
                <c:pt idx="2693">
                  <c:v>1848.36</c:v>
                </c:pt>
                <c:pt idx="2694">
                  <c:v>1848.36</c:v>
                </c:pt>
                <c:pt idx="2695">
                  <c:v>1831.98</c:v>
                </c:pt>
                <c:pt idx="2696">
                  <c:v>1831.37</c:v>
                </c:pt>
                <c:pt idx="2697">
                  <c:v>1826.77</c:v>
                </c:pt>
                <c:pt idx="2698">
                  <c:v>1837.88</c:v>
                </c:pt>
                <c:pt idx="2699">
                  <c:v>1837.49</c:v>
                </c:pt>
                <c:pt idx="2700">
                  <c:v>1838.13</c:v>
                </c:pt>
                <c:pt idx="2701">
                  <c:v>1842.37</c:v>
                </c:pt>
                <c:pt idx="2702">
                  <c:v>1819.2</c:v>
                </c:pt>
                <c:pt idx="2703">
                  <c:v>1838.88</c:v>
                </c:pt>
                <c:pt idx="2704">
                  <c:v>1848.38</c:v>
                </c:pt>
                <c:pt idx="2705">
                  <c:v>1845.89</c:v>
                </c:pt>
                <c:pt idx="2706">
                  <c:v>1838.7</c:v>
                </c:pt>
                <c:pt idx="2707">
                  <c:v>1838.7</c:v>
                </c:pt>
                <c:pt idx="2708">
                  <c:v>1843.8</c:v>
                </c:pt>
                <c:pt idx="2709">
                  <c:v>1844.86</c:v>
                </c:pt>
                <c:pt idx="2710">
                  <c:v>1828.46</c:v>
                </c:pt>
                <c:pt idx="2711">
                  <c:v>1790.29</c:v>
                </c:pt>
                <c:pt idx="2712">
                  <c:v>1781.56</c:v>
                </c:pt>
                <c:pt idx="2713">
                  <c:v>1792.5</c:v>
                </c:pt>
                <c:pt idx="2714">
                  <c:v>1774.2</c:v>
                </c:pt>
                <c:pt idx="2715">
                  <c:v>1794.19</c:v>
                </c:pt>
                <c:pt idx="2716">
                  <c:v>1782.59</c:v>
                </c:pt>
                <c:pt idx="2717">
                  <c:v>1741.89</c:v>
                </c:pt>
                <c:pt idx="2718">
                  <c:v>1755.2</c:v>
                </c:pt>
                <c:pt idx="2719">
                  <c:v>1751.64</c:v>
                </c:pt>
                <c:pt idx="2720">
                  <c:v>1773.43</c:v>
                </c:pt>
                <c:pt idx="2721">
                  <c:v>1797.02</c:v>
                </c:pt>
                <c:pt idx="2722">
                  <c:v>1799.84</c:v>
                </c:pt>
                <c:pt idx="2723">
                  <c:v>1819.75</c:v>
                </c:pt>
                <c:pt idx="2724">
                  <c:v>1819.26</c:v>
                </c:pt>
                <c:pt idx="2725">
                  <c:v>1829.83</c:v>
                </c:pt>
                <c:pt idx="2726">
                  <c:v>1838.63</c:v>
                </c:pt>
                <c:pt idx="2727">
                  <c:v>1838.63</c:v>
                </c:pt>
                <c:pt idx="2728">
                  <c:v>1840.76</c:v>
                </c:pt>
                <c:pt idx="2729">
                  <c:v>1828.75</c:v>
                </c:pt>
                <c:pt idx="2730">
                  <c:v>1839.78</c:v>
                </c:pt>
                <c:pt idx="2731">
                  <c:v>1836.25</c:v>
                </c:pt>
                <c:pt idx="2732">
                  <c:v>1847.61</c:v>
                </c:pt>
                <c:pt idx="2733">
                  <c:v>1845.12</c:v>
                </c:pt>
                <c:pt idx="2734">
                  <c:v>1845.16</c:v>
                </c:pt>
                <c:pt idx="2735">
                  <c:v>1854.29</c:v>
                </c:pt>
                <c:pt idx="2736">
                  <c:v>1859.45</c:v>
                </c:pt>
                <c:pt idx="2737">
                  <c:v>1845.73</c:v>
                </c:pt>
                <c:pt idx="2738">
                  <c:v>1873.91</c:v>
                </c:pt>
                <c:pt idx="2739">
                  <c:v>1873.81</c:v>
                </c:pt>
                <c:pt idx="2740">
                  <c:v>1877.03</c:v>
                </c:pt>
                <c:pt idx="2741">
                  <c:v>1878.04</c:v>
                </c:pt>
                <c:pt idx="2742">
                  <c:v>1877.17</c:v>
                </c:pt>
                <c:pt idx="2743">
                  <c:v>1867.63</c:v>
                </c:pt>
                <c:pt idx="2744">
                  <c:v>1868.2</c:v>
                </c:pt>
                <c:pt idx="2745">
                  <c:v>1846.34</c:v>
                </c:pt>
                <c:pt idx="2746">
                  <c:v>1841.13</c:v>
                </c:pt>
                <c:pt idx="2747">
                  <c:v>1858.83</c:v>
                </c:pt>
                <c:pt idx="2748">
                  <c:v>1872.25</c:v>
                </c:pt>
                <c:pt idx="2749">
                  <c:v>1860.77</c:v>
                </c:pt>
                <c:pt idx="2750">
                  <c:v>1872.01</c:v>
                </c:pt>
                <c:pt idx="2751">
                  <c:v>1866.52</c:v>
                </c:pt>
                <c:pt idx="2752">
                  <c:v>1857.44</c:v>
                </c:pt>
                <c:pt idx="2753">
                  <c:v>1865.62</c:v>
                </c:pt>
                <c:pt idx="2754">
                  <c:v>1852.56</c:v>
                </c:pt>
                <c:pt idx="2755">
                  <c:v>1849.04</c:v>
                </c:pt>
                <c:pt idx="2756">
                  <c:v>1857.62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86336"/>
        <c:axId val="346298240"/>
      </c:scatterChart>
      <c:valAx>
        <c:axId val="346286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6298240"/>
        <c:crosses val="autoZero"/>
        <c:crossBetween val="midCat"/>
      </c:valAx>
      <c:valAx>
        <c:axId val="346298240"/>
        <c:scaling>
          <c:orientation val="minMax"/>
          <c:min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62863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m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merge!$E$3</c:f>
              <c:strCache>
                <c:ptCount val="1"/>
                <c:pt idx="0">
                  <c:v>serie 1 m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merge!$E$4:$E$2760</c:f>
              <c:numCache>
                <c:formatCode>General</c:formatCode>
                <c:ptCount val="2757"/>
                <c:pt idx="0">
                  <c:v>0.46234036136287998</c:v>
                </c:pt>
                <c:pt idx="1">
                  <c:v>0.62161358051150595</c:v>
                </c:pt>
                <c:pt idx="2">
                  <c:v>0.74419716810766601</c:v>
                </c:pt>
                <c:pt idx="3">
                  <c:v>0.86854001750611898</c:v>
                </c:pt>
                <c:pt idx="4">
                  <c:v>0.89979402482903004</c:v>
                </c:pt>
                <c:pt idx="5">
                  <c:v>0.89616340316997201</c:v>
                </c:pt>
                <c:pt idx="6">
                  <c:v>0.89505169963122899</c:v>
                </c:pt>
                <c:pt idx="7">
                  <c:v>0.89866300839286795</c:v>
                </c:pt>
                <c:pt idx="8">
                  <c:v>0.89977682237318601</c:v>
                </c:pt>
                <c:pt idx="9">
                  <c:v>0.899996894307449</c:v>
                </c:pt>
                <c:pt idx="10">
                  <c:v>0.89998909067775601</c:v>
                </c:pt>
                <c:pt idx="11">
                  <c:v>0.89849343456761699</c:v>
                </c:pt>
                <c:pt idx="12">
                  <c:v>0.89868305287617301</c:v>
                </c:pt>
                <c:pt idx="13">
                  <c:v>0.89995826002125801</c:v>
                </c:pt>
                <c:pt idx="14">
                  <c:v>0.89989102742668703</c:v>
                </c:pt>
                <c:pt idx="15">
                  <c:v>0.89997969301465497</c:v>
                </c:pt>
                <c:pt idx="16">
                  <c:v>0.89971337061919898</c:v>
                </c:pt>
                <c:pt idx="17">
                  <c:v>0.898841815430793</c:v>
                </c:pt>
                <c:pt idx="18">
                  <c:v>0.89987167768211895</c:v>
                </c:pt>
                <c:pt idx="19">
                  <c:v>0.89994523712686503</c:v>
                </c:pt>
                <c:pt idx="20">
                  <c:v>0.88399522661929297</c:v>
                </c:pt>
                <c:pt idx="21">
                  <c:v>0.89983946993683805</c:v>
                </c:pt>
                <c:pt idx="22">
                  <c:v>0.89337553566029504</c:v>
                </c:pt>
                <c:pt idx="23">
                  <c:v>0.89974113300318204</c:v>
                </c:pt>
                <c:pt idx="24">
                  <c:v>0.899818273991984</c:v>
                </c:pt>
                <c:pt idx="25">
                  <c:v>0.89951074604458103</c:v>
                </c:pt>
                <c:pt idx="26">
                  <c:v>0.89995781561763699</c:v>
                </c:pt>
                <c:pt idx="27">
                  <c:v>0.80604433238818496</c:v>
                </c:pt>
                <c:pt idx="28">
                  <c:v>0.89945590728389502</c:v>
                </c:pt>
                <c:pt idx="29">
                  <c:v>0.89984381182782303</c:v>
                </c:pt>
                <c:pt idx="30">
                  <c:v>0.89990319330339597</c:v>
                </c:pt>
                <c:pt idx="31">
                  <c:v>0.89999957177825396</c:v>
                </c:pt>
                <c:pt idx="32">
                  <c:v>0.89969830266103501</c:v>
                </c:pt>
                <c:pt idx="33">
                  <c:v>0.89993004600946502</c:v>
                </c:pt>
                <c:pt idx="34">
                  <c:v>0.89999337084880704</c:v>
                </c:pt>
                <c:pt idx="35">
                  <c:v>0.89991399241940095</c:v>
                </c:pt>
                <c:pt idx="36">
                  <c:v>0.89998583048743896</c:v>
                </c:pt>
                <c:pt idx="37">
                  <c:v>0.88777501303814399</c:v>
                </c:pt>
                <c:pt idx="38">
                  <c:v>0.89983521752933104</c:v>
                </c:pt>
                <c:pt idx="39">
                  <c:v>0.89979766361205304</c:v>
                </c:pt>
                <c:pt idx="40">
                  <c:v>0.89976335055671597</c:v>
                </c:pt>
                <c:pt idx="41">
                  <c:v>0.89999748770880506</c:v>
                </c:pt>
                <c:pt idx="42">
                  <c:v>0.899447003357143</c:v>
                </c:pt>
                <c:pt idx="43">
                  <c:v>0.89958608695245901</c:v>
                </c:pt>
                <c:pt idx="44">
                  <c:v>0.89976120813007998</c:v>
                </c:pt>
                <c:pt idx="45">
                  <c:v>0.89983530074680096</c:v>
                </c:pt>
                <c:pt idx="46">
                  <c:v>0.88302257028317799</c:v>
                </c:pt>
                <c:pt idx="47">
                  <c:v>0.89974577156624203</c:v>
                </c:pt>
                <c:pt idx="48">
                  <c:v>0.89998563194319703</c:v>
                </c:pt>
                <c:pt idx="49">
                  <c:v>0.89502253459446202</c:v>
                </c:pt>
                <c:pt idx="50">
                  <c:v>0.89426242135185297</c:v>
                </c:pt>
                <c:pt idx="51">
                  <c:v>0.89718260480040102</c:v>
                </c:pt>
                <c:pt idx="52">
                  <c:v>0.89995982790330797</c:v>
                </c:pt>
                <c:pt idx="53">
                  <c:v>0.89777226728924298</c:v>
                </c:pt>
                <c:pt idx="54">
                  <c:v>0.89713477114779205</c:v>
                </c:pt>
                <c:pt idx="55">
                  <c:v>0.89982558091264897</c:v>
                </c:pt>
                <c:pt idx="56">
                  <c:v>0.89999422591146905</c:v>
                </c:pt>
                <c:pt idx="57">
                  <c:v>0.89986270731134899</c:v>
                </c:pt>
                <c:pt idx="58">
                  <c:v>0.89687345841741495</c:v>
                </c:pt>
                <c:pt idx="59">
                  <c:v>0.89995928851974505</c:v>
                </c:pt>
                <c:pt idx="60">
                  <c:v>0.89972842454746405</c:v>
                </c:pt>
                <c:pt idx="61">
                  <c:v>0.89999747949092002</c:v>
                </c:pt>
                <c:pt idx="62">
                  <c:v>0.899643724878603</c:v>
                </c:pt>
                <c:pt idx="63">
                  <c:v>0.89991987440782395</c:v>
                </c:pt>
                <c:pt idx="64">
                  <c:v>0.89977913212155103</c:v>
                </c:pt>
                <c:pt idx="65">
                  <c:v>0.89972384368588798</c:v>
                </c:pt>
                <c:pt idx="66">
                  <c:v>0.89975812253752896</c:v>
                </c:pt>
                <c:pt idx="67">
                  <c:v>0.89965562487414696</c:v>
                </c:pt>
                <c:pt idx="68">
                  <c:v>0.89983913478200495</c:v>
                </c:pt>
                <c:pt idx="69">
                  <c:v>0.89866298041880799</c:v>
                </c:pt>
                <c:pt idx="70">
                  <c:v>0.89876585318763202</c:v>
                </c:pt>
                <c:pt idx="71">
                  <c:v>0.89998835112938902</c:v>
                </c:pt>
                <c:pt idx="72">
                  <c:v>0.899493131583471</c:v>
                </c:pt>
                <c:pt idx="73">
                  <c:v>0.89990729578832096</c:v>
                </c:pt>
                <c:pt idx="74">
                  <c:v>0.89995964132211004</c:v>
                </c:pt>
                <c:pt idx="75">
                  <c:v>0.89989307934584895</c:v>
                </c:pt>
                <c:pt idx="76">
                  <c:v>0.89989410154255101</c:v>
                </c:pt>
                <c:pt idx="77">
                  <c:v>0.89945463081088195</c:v>
                </c:pt>
                <c:pt idx="78">
                  <c:v>0.89974307255856401</c:v>
                </c:pt>
                <c:pt idx="79">
                  <c:v>0.89983872207312898</c:v>
                </c:pt>
                <c:pt idx="80">
                  <c:v>0.89951711120625899</c:v>
                </c:pt>
                <c:pt idx="81">
                  <c:v>0.89994779959413795</c:v>
                </c:pt>
                <c:pt idx="82">
                  <c:v>0.89996068010375296</c:v>
                </c:pt>
                <c:pt idx="83">
                  <c:v>0.89955093013770604</c:v>
                </c:pt>
                <c:pt idx="84">
                  <c:v>0.89974644149382399</c:v>
                </c:pt>
                <c:pt idx="85">
                  <c:v>0.89980450565437597</c:v>
                </c:pt>
                <c:pt idx="86">
                  <c:v>0.89880398346422796</c:v>
                </c:pt>
                <c:pt idx="87">
                  <c:v>0.89989225571227605</c:v>
                </c:pt>
                <c:pt idx="88">
                  <c:v>0.89793457119516096</c:v>
                </c:pt>
                <c:pt idx="89">
                  <c:v>0.89947182913982904</c:v>
                </c:pt>
                <c:pt idx="90">
                  <c:v>0.89943314039188804</c:v>
                </c:pt>
                <c:pt idx="91">
                  <c:v>0.899408958101654</c:v>
                </c:pt>
                <c:pt idx="92">
                  <c:v>0.89988506731896001</c:v>
                </c:pt>
                <c:pt idx="93">
                  <c:v>0.89985872906532705</c:v>
                </c:pt>
                <c:pt idx="94">
                  <c:v>0.89978096169857502</c:v>
                </c:pt>
                <c:pt idx="95">
                  <c:v>0.89999252263580498</c:v>
                </c:pt>
                <c:pt idx="96">
                  <c:v>0.89992160886696304</c:v>
                </c:pt>
                <c:pt idx="97">
                  <c:v>0.89925804102859597</c:v>
                </c:pt>
                <c:pt idx="98">
                  <c:v>0.89983772255333805</c:v>
                </c:pt>
                <c:pt idx="99">
                  <c:v>0.89986660785411099</c:v>
                </c:pt>
                <c:pt idx="100">
                  <c:v>0.89991367376878895</c:v>
                </c:pt>
                <c:pt idx="101">
                  <c:v>0.89960797984390395</c:v>
                </c:pt>
                <c:pt idx="102">
                  <c:v>0.89988663601639596</c:v>
                </c:pt>
                <c:pt idx="103">
                  <c:v>0.89977538688909997</c:v>
                </c:pt>
                <c:pt idx="104">
                  <c:v>0.89945813853998002</c:v>
                </c:pt>
                <c:pt idx="105">
                  <c:v>0.89861030812325204</c:v>
                </c:pt>
                <c:pt idx="106">
                  <c:v>0.89978725020849304</c:v>
                </c:pt>
                <c:pt idx="107">
                  <c:v>0.89970736051690303</c:v>
                </c:pt>
                <c:pt idx="108">
                  <c:v>0.89999608234730599</c:v>
                </c:pt>
                <c:pt idx="109">
                  <c:v>0.89998940221840895</c:v>
                </c:pt>
                <c:pt idx="110">
                  <c:v>0.89999786417026395</c:v>
                </c:pt>
                <c:pt idx="111">
                  <c:v>0.89999281066812897</c:v>
                </c:pt>
                <c:pt idx="112">
                  <c:v>0.89998956510444805</c:v>
                </c:pt>
                <c:pt idx="113">
                  <c:v>0.89999048306010299</c:v>
                </c:pt>
                <c:pt idx="114">
                  <c:v>0.89998966640358902</c:v>
                </c:pt>
                <c:pt idx="115">
                  <c:v>0.89999252837914001</c:v>
                </c:pt>
                <c:pt idx="116">
                  <c:v>0.89999899056766697</c:v>
                </c:pt>
                <c:pt idx="117">
                  <c:v>0.89999227153296901</c:v>
                </c:pt>
                <c:pt idx="118">
                  <c:v>0.89999620937466096</c:v>
                </c:pt>
                <c:pt idx="119">
                  <c:v>0.89923259393488997</c:v>
                </c:pt>
                <c:pt idx="120">
                  <c:v>0.89997543109467604</c:v>
                </c:pt>
                <c:pt idx="121">
                  <c:v>0.89999465744754603</c:v>
                </c:pt>
                <c:pt idx="122">
                  <c:v>0.89995902560486896</c:v>
                </c:pt>
                <c:pt idx="123">
                  <c:v>0.89990069900462799</c:v>
                </c:pt>
                <c:pt idx="124">
                  <c:v>0.89999727466170598</c:v>
                </c:pt>
                <c:pt idx="125">
                  <c:v>0.89963006920950295</c:v>
                </c:pt>
                <c:pt idx="126">
                  <c:v>0.899966710930303</c:v>
                </c:pt>
                <c:pt idx="127">
                  <c:v>0.89981589406013796</c:v>
                </c:pt>
                <c:pt idx="128">
                  <c:v>0.89888332692073303</c:v>
                </c:pt>
                <c:pt idx="129">
                  <c:v>0.89978579645513501</c:v>
                </c:pt>
                <c:pt idx="130">
                  <c:v>0.77848821111789501</c:v>
                </c:pt>
                <c:pt idx="131">
                  <c:v>0.89980258516630096</c:v>
                </c:pt>
                <c:pt idx="132">
                  <c:v>0.89891970155365697</c:v>
                </c:pt>
                <c:pt idx="133">
                  <c:v>0.89964702095580296</c:v>
                </c:pt>
                <c:pt idx="134">
                  <c:v>0.89593231058247902</c:v>
                </c:pt>
                <c:pt idx="135">
                  <c:v>0.89996633927801395</c:v>
                </c:pt>
                <c:pt idx="136">
                  <c:v>0.89982449990204005</c:v>
                </c:pt>
                <c:pt idx="137">
                  <c:v>0.899325095240185</c:v>
                </c:pt>
                <c:pt idx="138">
                  <c:v>0.89998805513917501</c:v>
                </c:pt>
                <c:pt idx="139">
                  <c:v>0.81900600951205005</c:v>
                </c:pt>
                <c:pt idx="140">
                  <c:v>0.89988007127918301</c:v>
                </c:pt>
                <c:pt idx="141">
                  <c:v>0.89998445445248798</c:v>
                </c:pt>
                <c:pt idx="142">
                  <c:v>0.89991371675841603</c:v>
                </c:pt>
                <c:pt idx="143">
                  <c:v>0.89968675871196402</c:v>
                </c:pt>
                <c:pt idx="144">
                  <c:v>0.89993753426343004</c:v>
                </c:pt>
                <c:pt idx="145">
                  <c:v>0.89963366338058603</c:v>
                </c:pt>
                <c:pt idx="146">
                  <c:v>0.89861310473804801</c:v>
                </c:pt>
                <c:pt idx="147">
                  <c:v>0.89970576927528001</c:v>
                </c:pt>
                <c:pt idx="148">
                  <c:v>0.89115930870640303</c:v>
                </c:pt>
                <c:pt idx="149">
                  <c:v>0.85087103402658004</c:v>
                </c:pt>
                <c:pt idx="150">
                  <c:v>0.89985730214301696</c:v>
                </c:pt>
                <c:pt idx="151">
                  <c:v>0.89976348332338196</c:v>
                </c:pt>
                <c:pt idx="152">
                  <c:v>0.89991398463444305</c:v>
                </c:pt>
                <c:pt idx="153">
                  <c:v>0.89992824644443703</c:v>
                </c:pt>
                <c:pt idx="154">
                  <c:v>0.89952113052281002</c:v>
                </c:pt>
                <c:pt idx="155">
                  <c:v>0.89998925591818102</c:v>
                </c:pt>
                <c:pt idx="156">
                  <c:v>0.89922173366765401</c:v>
                </c:pt>
                <c:pt idx="157">
                  <c:v>0.89966972619818597</c:v>
                </c:pt>
                <c:pt idx="158">
                  <c:v>0.89786095705448599</c:v>
                </c:pt>
                <c:pt idx="159">
                  <c:v>0.899840205229824</c:v>
                </c:pt>
                <c:pt idx="160">
                  <c:v>0.89522770177397204</c:v>
                </c:pt>
                <c:pt idx="161">
                  <c:v>0.89990798274224204</c:v>
                </c:pt>
                <c:pt idx="162">
                  <c:v>0.89996896371496904</c:v>
                </c:pt>
                <c:pt idx="163">
                  <c:v>0.89926938033210302</c:v>
                </c:pt>
                <c:pt idx="164">
                  <c:v>0.89994983291137298</c:v>
                </c:pt>
                <c:pt idx="165">
                  <c:v>0.89995898492820703</c:v>
                </c:pt>
                <c:pt idx="166">
                  <c:v>0.89998406322476598</c:v>
                </c:pt>
                <c:pt idx="167">
                  <c:v>0.899323283681709</c:v>
                </c:pt>
                <c:pt idx="168">
                  <c:v>0.89997090530352197</c:v>
                </c:pt>
                <c:pt idx="169">
                  <c:v>0.89962006546634798</c:v>
                </c:pt>
                <c:pt idx="170">
                  <c:v>0.89998583304167101</c:v>
                </c:pt>
                <c:pt idx="171">
                  <c:v>0.89724177386675796</c:v>
                </c:pt>
                <c:pt idx="172">
                  <c:v>0.89999949205406704</c:v>
                </c:pt>
                <c:pt idx="173">
                  <c:v>0.87233743631004101</c:v>
                </c:pt>
                <c:pt idx="174">
                  <c:v>0.89979018748286699</c:v>
                </c:pt>
                <c:pt idx="175">
                  <c:v>0.88099308097366802</c:v>
                </c:pt>
                <c:pt idx="176">
                  <c:v>0.16045295357915401</c:v>
                </c:pt>
                <c:pt idx="177">
                  <c:v>0.10023179157807099</c:v>
                </c:pt>
                <c:pt idx="178">
                  <c:v>0.10119985590937899</c:v>
                </c:pt>
                <c:pt idx="179">
                  <c:v>0.100272588889388</c:v>
                </c:pt>
                <c:pt idx="180">
                  <c:v>0.103329116818125</c:v>
                </c:pt>
                <c:pt idx="181">
                  <c:v>0.100004188700096</c:v>
                </c:pt>
                <c:pt idx="182">
                  <c:v>0.100331123926406</c:v>
                </c:pt>
                <c:pt idx="183">
                  <c:v>0.10000608256247299</c:v>
                </c:pt>
                <c:pt idx="184">
                  <c:v>0.100152319510457</c:v>
                </c:pt>
                <c:pt idx="185">
                  <c:v>0.100074386639807</c:v>
                </c:pt>
                <c:pt idx="186">
                  <c:v>0.100046556705323</c:v>
                </c:pt>
                <c:pt idx="187">
                  <c:v>0.100021142268234</c:v>
                </c:pt>
                <c:pt idx="188">
                  <c:v>0.100006538826746</c:v>
                </c:pt>
                <c:pt idx="189">
                  <c:v>0.100068893966825</c:v>
                </c:pt>
                <c:pt idx="190">
                  <c:v>0.106933543346382</c:v>
                </c:pt>
                <c:pt idx="191">
                  <c:v>0.10012051313648</c:v>
                </c:pt>
                <c:pt idx="192">
                  <c:v>0.100074112506383</c:v>
                </c:pt>
                <c:pt idx="193">
                  <c:v>0.100147941781159</c:v>
                </c:pt>
                <c:pt idx="194">
                  <c:v>0.101780586634809</c:v>
                </c:pt>
                <c:pt idx="195">
                  <c:v>0.100966032787339</c:v>
                </c:pt>
                <c:pt idx="196">
                  <c:v>0.10000117904686801</c:v>
                </c:pt>
                <c:pt idx="197">
                  <c:v>0.100007903595487</c:v>
                </c:pt>
                <c:pt idx="198">
                  <c:v>0.10001108565297</c:v>
                </c:pt>
                <c:pt idx="199">
                  <c:v>0.100018610124762</c:v>
                </c:pt>
                <c:pt idx="200">
                  <c:v>0.100044959090136</c:v>
                </c:pt>
                <c:pt idx="201">
                  <c:v>0.101330520649975</c:v>
                </c:pt>
                <c:pt idx="202">
                  <c:v>0.100087898433065</c:v>
                </c:pt>
                <c:pt idx="203">
                  <c:v>0.10115548083868101</c:v>
                </c:pt>
                <c:pt idx="204">
                  <c:v>0.100285288931543</c:v>
                </c:pt>
                <c:pt idx="205">
                  <c:v>0.100119157889315</c:v>
                </c:pt>
                <c:pt idx="206">
                  <c:v>0.104531698023242</c:v>
                </c:pt>
                <c:pt idx="207">
                  <c:v>0.10000081732175201</c:v>
                </c:pt>
                <c:pt idx="208">
                  <c:v>0.10349183803229101</c:v>
                </c:pt>
                <c:pt idx="209">
                  <c:v>0.100707194974667</c:v>
                </c:pt>
                <c:pt idx="210">
                  <c:v>0.10000012380484601</c:v>
                </c:pt>
                <c:pt idx="211">
                  <c:v>0.100021190088011</c:v>
                </c:pt>
                <c:pt idx="212">
                  <c:v>0.10113714390162599</c:v>
                </c:pt>
                <c:pt idx="213">
                  <c:v>0.100007794579478</c:v>
                </c:pt>
                <c:pt idx="214">
                  <c:v>0.102031929947984</c:v>
                </c:pt>
                <c:pt idx="215">
                  <c:v>0.100119054307276</c:v>
                </c:pt>
                <c:pt idx="216">
                  <c:v>0.100769846198517</c:v>
                </c:pt>
                <c:pt idx="217">
                  <c:v>0.10018477153769099</c:v>
                </c:pt>
                <c:pt idx="218">
                  <c:v>0.100186167973165</c:v>
                </c:pt>
                <c:pt idx="219">
                  <c:v>0.100054364894707</c:v>
                </c:pt>
                <c:pt idx="220">
                  <c:v>0.101475658328518</c:v>
                </c:pt>
                <c:pt idx="221">
                  <c:v>0.100084249343057</c:v>
                </c:pt>
                <c:pt idx="222">
                  <c:v>0.104790698850093</c:v>
                </c:pt>
                <c:pt idx="223">
                  <c:v>0.100673023670075</c:v>
                </c:pt>
                <c:pt idx="224">
                  <c:v>0.100220657747654</c:v>
                </c:pt>
                <c:pt idx="225">
                  <c:v>0.10027222073719</c:v>
                </c:pt>
                <c:pt idx="226">
                  <c:v>0.100009815993231</c:v>
                </c:pt>
                <c:pt idx="227">
                  <c:v>0.100805997145824</c:v>
                </c:pt>
                <c:pt idx="228">
                  <c:v>0.100023845618828</c:v>
                </c:pt>
                <c:pt idx="229">
                  <c:v>0.100004624059521</c:v>
                </c:pt>
                <c:pt idx="230">
                  <c:v>0.10050296380922601</c:v>
                </c:pt>
                <c:pt idx="231">
                  <c:v>0.100278398913677</c:v>
                </c:pt>
                <c:pt idx="232">
                  <c:v>0.100115419174597</c:v>
                </c:pt>
                <c:pt idx="233">
                  <c:v>0.100020717297849</c:v>
                </c:pt>
                <c:pt idx="234">
                  <c:v>0.10015325075431</c:v>
                </c:pt>
                <c:pt idx="235">
                  <c:v>0.10058661184906401</c:v>
                </c:pt>
                <c:pt idx="236">
                  <c:v>0.100219056102481</c:v>
                </c:pt>
                <c:pt idx="237">
                  <c:v>0.102571299833494</c:v>
                </c:pt>
                <c:pt idx="238">
                  <c:v>0.100547963826897</c:v>
                </c:pt>
                <c:pt idx="239">
                  <c:v>0.10249899789405199</c:v>
                </c:pt>
                <c:pt idx="240">
                  <c:v>0.100216233538768</c:v>
                </c:pt>
                <c:pt idx="241">
                  <c:v>0.10115133028399</c:v>
                </c:pt>
                <c:pt idx="242">
                  <c:v>0.101179328204218</c:v>
                </c:pt>
                <c:pt idx="243">
                  <c:v>0.101143750250932</c:v>
                </c:pt>
                <c:pt idx="244">
                  <c:v>0.100007830878235</c:v>
                </c:pt>
                <c:pt idx="245">
                  <c:v>0.100005782825751</c:v>
                </c:pt>
                <c:pt idx="246">
                  <c:v>0.10014413130599401</c:v>
                </c:pt>
                <c:pt idx="247">
                  <c:v>0.100541693501934</c:v>
                </c:pt>
                <c:pt idx="248">
                  <c:v>0.100027890228509</c:v>
                </c:pt>
                <c:pt idx="249">
                  <c:v>0.104471276810725</c:v>
                </c:pt>
                <c:pt idx="250">
                  <c:v>0.100000093302254</c:v>
                </c:pt>
                <c:pt idx="251">
                  <c:v>0.11431783731462</c:v>
                </c:pt>
                <c:pt idx="252">
                  <c:v>0.100520899498698</c:v>
                </c:pt>
                <c:pt idx="253">
                  <c:v>0.100002197066775</c:v>
                </c:pt>
                <c:pt idx="254">
                  <c:v>0.10163282530538099</c:v>
                </c:pt>
                <c:pt idx="255">
                  <c:v>0.10006198030691101</c:v>
                </c:pt>
                <c:pt idx="256">
                  <c:v>0.10046613163809701</c:v>
                </c:pt>
                <c:pt idx="257">
                  <c:v>0.101929633241648</c:v>
                </c:pt>
                <c:pt idx="258">
                  <c:v>0.10001412570405099</c:v>
                </c:pt>
                <c:pt idx="259">
                  <c:v>0.100023770543436</c:v>
                </c:pt>
                <c:pt idx="260">
                  <c:v>0.10037847617870101</c:v>
                </c:pt>
                <c:pt idx="261">
                  <c:v>0.10003713584837801</c:v>
                </c:pt>
                <c:pt idx="262">
                  <c:v>0.10034083668177</c:v>
                </c:pt>
                <c:pt idx="263">
                  <c:v>0.100000891226027</c:v>
                </c:pt>
                <c:pt idx="264">
                  <c:v>0.100007101347104</c:v>
                </c:pt>
                <c:pt idx="265">
                  <c:v>0.100014359115387</c:v>
                </c:pt>
                <c:pt idx="266">
                  <c:v>0.100004400292196</c:v>
                </c:pt>
                <c:pt idx="267">
                  <c:v>0.100028236906493</c:v>
                </c:pt>
                <c:pt idx="268">
                  <c:v>0.10003646417548701</c:v>
                </c:pt>
                <c:pt idx="269">
                  <c:v>0.100004938839938</c:v>
                </c:pt>
                <c:pt idx="270">
                  <c:v>0.100001027668935</c:v>
                </c:pt>
                <c:pt idx="271">
                  <c:v>0.100002688863426</c:v>
                </c:pt>
                <c:pt idx="272">
                  <c:v>0.100000443797891</c:v>
                </c:pt>
                <c:pt idx="273">
                  <c:v>0.100005559242429</c:v>
                </c:pt>
                <c:pt idx="274">
                  <c:v>0.10000117309274401</c:v>
                </c:pt>
                <c:pt idx="275">
                  <c:v>0.10000093987546101</c:v>
                </c:pt>
                <c:pt idx="276">
                  <c:v>0.100000918824155</c:v>
                </c:pt>
                <c:pt idx="277">
                  <c:v>0.100000036383551</c:v>
                </c:pt>
                <c:pt idx="278">
                  <c:v>0.100000092151372</c:v>
                </c:pt>
                <c:pt idx="279">
                  <c:v>0.100001096307853</c:v>
                </c:pt>
                <c:pt idx="280">
                  <c:v>0.100007490291116</c:v>
                </c:pt>
                <c:pt idx="281">
                  <c:v>0.1000162606386</c:v>
                </c:pt>
                <c:pt idx="282">
                  <c:v>0.100000918716922</c:v>
                </c:pt>
                <c:pt idx="283">
                  <c:v>0.10000116110179</c:v>
                </c:pt>
                <c:pt idx="284">
                  <c:v>0.100009236352891</c:v>
                </c:pt>
                <c:pt idx="285">
                  <c:v>0.100110021112257</c:v>
                </c:pt>
                <c:pt idx="286">
                  <c:v>0.100000796823955</c:v>
                </c:pt>
                <c:pt idx="287">
                  <c:v>0.100000113227641</c:v>
                </c:pt>
                <c:pt idx="288">
                  <c:v>0.100011826293573</c:v>
                </c:pt>
                <c:pt idx="289">
                  <c:v>0.100024792595952</c:v>
                </c:pt>
                <c:pt idx="290">
                  <c:v>0.10000362763148</c:v>
                </c:pt>
                <c:pt idx="291">
                  <c:v>0.10000421441295</c:v>
                </c:pt>
                <c:pt idx="292">
                  <c:v>0.10000208828507499</c:v>
                </c:pt>
                <c:pt idx="293">
                  <c:v>0.10001502432664899</c:v>
                </c:pt>
                <c:pt idx="294">
                  <c:v>0.10000029029082901</c:v>
                </c:pt>
                <c:pt idx="295">
                  <c:v>0.10000139826252</c:v>
                </c:pt>
                <c:pt idx="296">
                  <c:v>0.10000230537757</c:v>
                </c:pt>
                <c:pt idx="297">
                  <c:v>0.10002444442507</c:v>
                </c:pt>
                <c:pt idx="298">
                  <c:v>0.100006287415876</c:v>
                </c:pt>
                <c:pt idx="299">
                  <c:v>0.100009598881692</c:v>
                </c:pt>
                <c:pt idx="300">
                  <c:v>0.10010940136391</c:v>
                </c:pt>
                <c:pt idx="301">
                  <c:v>0.10003884462828599</c:v>
                </c:pt>
                <c:pt idx="302">
                  <c:v>0.100104972703211</c:v>
                </c:pt>
                <c:pt idx="303">
                  <c:v>0.10001145118749601</c:v>
                </c:pt>
                <c:pt idx="304">
                  <c:v>0.100013230963999</c:v>
                </c:pt>
                <c:pt idx="305">
                  <c:v>0.10000571630246401</c:v>
                </c:pt>
                <c:pt idx="306">
                  <c:v>0.10000044233642399</c:v>
                </c:pt>
                <c:pt idx="307">
                  <c:v>0.100022268784141</c:v>
                </c:pt>
                <c:pt idx="308">
                  <c:v>0.100060065784898</c:v>
                </c:pt>
                <c:pt idx="309">
                  <c:v>0.100004312530298</c:v>
                </c:pt>
                <c:pt idx="310">
                  <c:v>0.10001554263953399</c:v>
                </c:pt>
                <c:pt idx="311">
                  <c:v>0.10000220886552499</c:v>
                </c:pt>
                <c:pt idx="312">
                  <c:v>0.1000388868131</c:v>
                </c:pt>
                <c:pt idx="313">
                  <c:v>0.100001502218324</c:v>
                </c:pt>
                <c:pt idx="314">
                  <c:v>0.10000427463320199</c:v>
                </c:pt>
                <c:pt idx="315">
                  <c:v>0.100000319300503</c:v>
                </c:pt>
                <c:pt idx="316">
                  <c:v>0.100012208515739</c:v>
                </c:pt>
                <c:pt idx="317">
                  <c:v>0.10000595523254099</c:v>
                </c:pt>
                <c:pt idx="318">
                  <c:v>0.100008026910739</c:v>
                </c:pt>
                <c:pt idx="319">
                  <c:v>0.10000933934313699</c:v>
                </c:pt>
                <c:pt idx="320">
                  <c:v>0.100000753954333</c:v>
                </c:pt>
                <c:pt idx="321">
                  <c:v>0.100092874599386</c:v>
                </c:pt>
                <c:pt idx="322">
                  <c:v>0.10000691027023299</c:v>
                </c:pt>
                <c:pt idx="323">
                  <c:v>0.100006539111007</c:v>
                </c:pt>
                <c:pt idx="324">
                  <c:v>0.100004824767764</c:v>
                </c:pt>
                <c:pt idx="325">
                  <c:v>0.100450070048971</c:v>
                </c:pt>
                <c:pt idx="326">
                  <c:v>0.100031080200949</c:v>
                </c:pt>
                <c:pt idx="327">
                  <c:v>0.100008510930935</c:v>
                </c:pt>
                <c:pt idx="328">
                  <c:v>0.10000780195643399</c:v>
                </c:pt>
                <c:pt idx="329">
                  <c:v>0.100001877692215</c:v>
                </c:pt>
                <c:pt idx="330">
                  <c:v>0.10000051342348699</c:v>
                </c:pt>
                <c:pt idx="331">
                  <c:v>0.100065649528738</c:v>
                </c:pt>
                <c:pt idx="332">
                  <c:v>0.10037310306881</c:v>
                </c:pt>
                <c:pt idx="333">
                  <c:v>0.100000766992021</c:v>
                </c:pt>
                <c:pt idx="334">
                  <c:v>0.10001585862989799</c:v>
                </c:pt>
                <c:pt idx="335">
                  <c:v>0.100011779743704</c:v>
                </c:pt>
                <c:pt idx="336">
                  <c:v>0.13558165916499301</c:v>
                </c:pt>
                <c:pt idx="337">
                  <c:v>0.26496198255044301</c:v>
                </c:pt>
                <c:pt idx="338">
                  <c:v>0.33081306417157902</c:v>
                </c:pt>
                <c:pt idx="339">
                  <c:v>0.37730424040009602</c:v>
                </c:pt>
                <c:pt idx="340">
                  <c:v>0.42038728439169698</c:v>
                </c:pt>
                <c:pt idx="341">
                  <c:v>0.420167980139037</c:v>
                </c:pt>
                <c:pt idx="342">
                  <c:v>0.50202333126792198</c:v>
                </c:pt>
                <c:pt idx="343">
                  <c:v>0.54527746412456002</c:v>
                </c:pt>
                <c:pt idx="344">
                  <c:v>0.58092135859867899</c:v>
                </c:pt>
                <c:pt idx="345">
                  <c:v>0.61305835359757299</c:v>
                </c:pt>
                <c:pt idx="346">
                  <c:v>0.64513819878362899</c:v>
                </c:pt>
                <c:pt idx="347">
                  <c:v>0.69370141621067405</c:v>
                </c:pt>
                <c:pt idx="348">
                  <c:v>0.75030174002894601</c:v>
                </c:pt>
                <c:pt idx="349">
                  <c:v>0.79893759751407201</c:v>
                </c:pt>
                <c:pt idx="350">
                  <c:v>0.83298695627133701</c:v>
                </c:pt>
                <c:pt idx="351">
                  <c:v>0.86151551837011398</c:v>
                </c:pt>
                <c:pt idx="352">
                  <c:v>0.88358669633417597</c:v>
                </c:pt>
                <c:pt idx="353">
                  <c:v>0.89998115440941495</c:v>
                </c:pt>
                <c:pt idx="354">
                  <c:v>0.89999895581157596</c:v>
                </c:pt>
                <c:pt idx="355">
                  <c:v>0.89994821666073399</c:v>
                </c:pt>
                <c:pt idx="356">
                  <c:v>0.89996506049591096</c:v>
                </c:pt>
                <c:pt idx="357">
                  <c:v>0.89998308294365403</c:v>
                </c:pt>
                <c:pt idx="358">
                  <c:v>0.89991174602106805</c:v>
                </c:pt>
                <c:pt idx="359">
                  <c:v>0.89999989567310701</c:v>
                </c:pt>
                <c:pt idx="360">
                  <c:v>0.89999759287228598</c:v>
                </c:pt>
                <c:pt idx="361">
                  <c:v>0.89999981488528302</c:v>
                </c:pt>
                <c:pt idx="362">
                  <c:v>0.89999988676529297</c:v>
                </c:pt>
                <c:pt idx="363">
                  <c:v>0.89999766895928102</c:v>
                </c:pt>
                <c:pt idx="364">
                  <c:v>0.89997517740699795</c:v>
                </c:pt>
                <c:pt idx="365">
                  <c:v>0.89936297670105003</c:v>
                </c:pt>
                <c:pt idx="366">
                  <c:v>0.89998995104578405</c:v>
                </c:pt>
                <c:pt idx="367">
                  <c:v>0.89965194773377399</c:v>
                </c:pt>
                <c:pt idx="368">
                  <c:v>0.89999395386239101</c:v>
                </c:pt>
                <c:pt idx="369">
                  <c:v>0.89999732112019903</c:v>
                </c:pt>
                <c:pt idx="370">
                  <c:v>0.89999276524539096</c:v>
                </c:pt>
                <c:pt idx="371">
                  <c:v>0.89996348951099503</c:v>
                </c:pt>
                <c:pt idx="372">
                  <c:v>0.89999481550682603</c:v>
                </c:pt>
                <c:pt idx="373">
                  <c:v>0.89996145629031998</c:v>
                </c:pt>
                <c:pt idx="374">
                  <c:v>0.89999317538582202</c:v>
                </c:pt>
                <c:pt idx="375">
                  <c:v>0.89999554081338595</c:v>
                </c:pt>
                <c:pt idx="376">
                  <c:v>0.89914436957166999</c:v>
                </c:pt>
                <c:pt idx="377">
                  <c:v>0.89999822128882401</c:v>
                </c:pt>
                <c:pt idx="378">
                  <c:v>0.89999155253720997</c:v>
                </c:pt>
                <c:pt idx="379">
                  <c:v>0.89999918714600902</c:v>
                </c:pt>
                <c:pt idx="380">
                  <c:v>0.89998402716983505</c:v>
                </c:pt>
                <c:pt idx="381">
                  <c:v>0.89779003214715103</c:v>
                </c:pt>
                <c:pt idx="382">
                  <c:v>0.899747408414869</c:v>
                </c:pt>
                <c:pt idx="383">
                  <c:v>0.89993440611907405</c:v>
                </c:pt>
                <c:pt idx="384">
                  <c:v>0.89999265608463896</c:v>
                </c:pt>
                <c:pt idx="385">
                  <c:v>0.89999892924087599</c:v>
                </c:pt>
                <c:pt idx="386">
                  <c:v>0.89999743177674896</c:v>
                </c:pt>
                <c:pt idx="387">
                  <c:v>0.89997665859835896</c:v>
                </c:pt>
                <c:pt idx="388">
                  <c:v>0.89986561451220903</c:v>
                </c:pt>
                <c:pt idx="389">
                  <c:v>0.89997842935319305</c:v>
                </c:pt>
                <c:pt idx="390">
                  <c:v>0.89980493354242197</c:v>
                </c:pt>
                <c:pt idx="391">
                  <c:v>0.89992318266259996</c:v>
                </c:pt>
                <c:pt idx="392">
                  <c:v>0.89999818737128601</c:v>
                </c:pt>
                <c:pt idx="393">
                  <c:v>0.89987730990324</c:v>
                </c:pt>
                <c:pt idx="394">
                  <c:v>0.85375063665778195</c:v>
                </c:pt>
                <c:pt idx="395">
                  <c:v>0.89999809643301298</c:v>
                </c:pt>
                <c:pt idx="396">
                  <c:v>0.89993973075350098</c:v>
                </c:pt>
                <c:pt idx="397">
                  <c:v>0.89999476435460202</c:v>
                </c:pt>
                <c:pt idx="398">
                  <c:v>0.89999110110991398</c:v>
                </c:pt>
                <c:pt idx="399">
                  <c:v>0.89999980892051001</c:v>
                </c:pt>
                <c:pt idx="400">
                  <c:v>0.89998549078321599</c:v>
                </c:pt>
                <c:pt idx="401">
                  <c:v>0.89999819329557895</c:v>
                </c:pt>
                <c:pt idx="402">
                  <c:v>0.89999481740610199</c:v>
                </c:pt>
                <c:pt idx="403">
                  <c:v>0.899998604303204</c:v>
                </c:pt>
                <c:pt idx="404">
                  <c:v>0.899999633711979</c:v>
                </c:pt>
                <c:pt idx="405">
                  <c:v>0.89999613765590403</c:v>
                </c:pt>
                <c:pt idx="406">
                  <c:v>0.899993672950408</c:v>
                </c:pt>
                <c:pt idx="407">
                  <c:v>0.89996285603370296</c:v>
                </c:pt>
                <c:pt idx="408">
                  <c:v>0.899993505368338</c:v>
                </c:pt>
                <c:pt idx="409">
                  <c:v>0.89999924394157604</c:v>
                </c:pt>
                <c:pt idx="410">
                  <c:v>0.68561194050581997</c:v>
                </c:pt>
                <c:pt idx="411">
                  <c:v>0.89999732396875898</c:v>
                </c:pt>
                <c:pt idx="412">
                  <c:v>0.89999998296942996</c:v>
                </c:pt>
                <c:pt idx="413">
                  <c:v>0.89999427800100895</c:v>
                </c:pt>
                <c:pt idx="414">
                  <c:v>0.89999865776834098</c:v>
                </c:pt>
                <c:pt idx="415">
                  <c:v>0.89998866825447099</c:v>
                </c:pt>
                <c:pt idx="416">
                  <c:v>0.89999301474310101</c:v>
                </c:pt>
                <c:pt idx="417">
                  <c:v>0.89817340943073898</c:v>
                </c:pt>
                <c:pt idx="418">
                  <c:v>0.89996080280750301</c:v>
                </c:pt>
                <c:pt idx="419">
                  <c:v>0.89999999062997704</c:v>
                </c:pt>
                <c:pt idx="420">
                  <c:v>0.89999881127627701</c:v>
                </c:pt>
                <c:pt idx="421">
                  <c:v>0.89995307819899995</c:v>
                </c:pt>
                <c:pt idx="422">
                  <c:v>0.89995124711749996</c:v>
                </c:pt>
                <c:pt idx="423">
                  <c:v>0.89993461027235899</c:v>
                </c:pt>
                <c:pt idx="424">
                  <c:v>0.89999165315165597</c:v>
                </c:pt>
                <c:pt idx="425">
                  <c:v>0.899854433357971</c:v>
                </c:pt>
                <c:pt idx="426">
                  <c:v>0.89999825026432401</c:v>
                </c:pt>
                <c:pt idx="427">
                  <c:v>0.899985069836712</c:v>
                </c:pt>
                <c:pt idx="428">
                  <c:v>0.89999864352415804</c:v>
                </c:pt>
                <c:pt idx="429">
                  <c:v>0.89999937541883401</c:v>
                </c:pt>
                <c:pt idx="430">
                  <c:v>0.89999719320637195</c:v>
                </c:pt>
                <c:pt idx="431">
                  <c:v>0.89999853762080495</c:v>
                </c:pt>
                <c:pt idx="432">
                  <c:v>0.89999487492814001</c:v>
                </c:pt>
                <c:pt idx="433">
                  <c:v>0.89998218984920497</c:v>
                </c:pt>
                <c:pt idx="434">
                  <c:v>0.89999125689412596</c:v>
                </c:pt>
                <c:pt idx="435">
                  <c:v>0.89999369654431105</c:v>
                </c:pt>
                <c:pt idx="436">
                  <c:v>0.89999905822531301</c:v>
                </c:pt>
                <c:pt idx="437">
                  <c:v>0.89999518906670695</c:v>
                </c:pt>
                <c:pt idx="438">
                  <c:v>0.89991357398345795</c:v>
                </c:pt>
                <c:pt idx="439">
                  <c:v>0.89999564290940504</c:v>
                </c:pt>
                <c:pt idx="440">
                  <c:v>0.89999646287357304</c:v>
                </c:pt>
                <c:pt idx="441">
                  <c:v>0.89999448883608801</c:v>
                </c:pt>
                <c:pt idx="442">
                  <c:v>0.89998978174872502</c:v>
                </c:pt>
                <c:pt idx="443">
                  <c:v>0.896607466319154</c:v>
                </c:pt>
                <c:pt idx="444">
                  <c:v>0.89999875410789998</c:v>
                </c:pt>
                <c:pt idx="445">
                  <c:v>0.89999993963301295</c:v>
                </c:pt>
                <c:pt idx="446">
                  <c:v>0.89998685333303197</c:v>
                </c:pt>
                <c:pt idx="447">
                  <c:v>0.89999256422292095</c:v>
                </c:pt>
                <c:pt idx="448">
                  <c:v>0.88409239619054303</c:v>
                </c:pt>
                <c:pt idx="449">
                  <c:v>0.89999624472923501</c:v>
                </c:pt>
                <c:pt idx="450">
                  <c:v>0.89997545642626497</c:v>
                </c:pt>
                <c:pt idx="451">
                  <c:v>0.89915595031658002</c:v>
                </c:pt>
                <c:pt idx="452">
                  <c:v>0.89996569709159502</c:v>
                </c:pt>
                <c:pt idx="453">
                  <c:v>0.89998570839219405</c:v>
                </c:pt>
                <c:pt idx="454">
                  <c:v>0.89999901167054197</c:v>
                </c:pt>
                <c:pt idx="455">
                  <c:v>0.89995480158143903</c:v>
                </c:pt>
                <c:pt idx="456">
                  <c:v>0.89999630129666797</c:v>
                </c:pt>
                <c:pt idx="457">
                  <c:v>0.89996871021443903</c:v>
                </c:pt>
                <c:pt idx="458">
                  <c:v>0.89999744761270095</c:v>
                </c:pt>
                <c:pt idx="459">
                  <c:v>0.89999127491974396</c:v>
                </c:pt>
                <c:pt idx="460">
                  <c:v>0.89999631084679399</c:v>
                </c:pt>
                <c:pt idx="461">
                  <c:v>0.89998172958033296</c:v>
                </c:pt>
                <c:pt idx="462">
                  <c:v>0.89995110500297504</c:v>
                </c:pt>
                <c:pt idx="463">
                  <c:v>0.899999720538468</c:v>
                </c:pt>
                <c:pt idx="464">
                  <c:v>0.89999250575518197</c:v>
                </c:pt>
                <c:pt idx="465">
                  <c:v>0.89999638312177899</c:v>
                </c:pt>
                <c:pt idx="466">
                  <c:v>0.89999662651644596</c:v>
                </c:pt>
                <c:pt idx="467">
                  <c:v>0.89997305997807597</c:v>
                </c:pt>
                <c:pt idx="468">
                  <c:v>0.89998437276854304</c:v>
                </c:pt>
                <c:pt idx="469">
                  <c:v>0.89999353919909097</c:v>
                </c:pt>
                <c:pt idx="470">
                  <c:v>0.89993580002997098</c:v>
                </c:pt>
                <c:pt idx="471">
                  <c:v>0.89991116845607699</c:v>
                </c:pt>
                <c:pt idx="472">
                  <c:v>0.89996234452906898</c:v>
                </c:pt>
                <c:pt idx="473">
                  <c:v>0.82201393758447205</c:v>
                </c:pt>
                <c:pt idx="474">
                  <c:v>0.89993216274562904</c:v>
                </c:pt>
                <c:pt idx="475">
                  <c:v>0.89999997952301003</c:v>
                </c:pt>
                <c:pt idx="476">
                  <c:v>0.89999787821761401</c:v>
                </c:pt>
                <c:pt idx="477">
                  <c:v>0.89994066817454998</c:v>
                </c:pt>
                <c:pt idx="478">
                  <c:v>0.89999994574665498</c:v>
                </c:pt>
                <c:pt idx="479">
                  <c:v>0.89999627667118798</c:v>
                </c:pt>
                <c:pt idx="480">
                  <c:v>0.89999989763085997</c:v>
                </c:pt>
                <c:pt idx="481">
                  <c:v>0.89999915737626901</c:v>
                </c:pt>
                <c:pt idx="482">
                  <c:v>0.89999555430929901</c:v>
                </c:pt>
                <c:pt idx="483">
                  <c:v>0.792147343533809</c:v>
                </c:pt>
                <c:pt idx="484">
                  <c:v>0.89999865953443003</c:v>
                </c:pt>
                <c:pt idx="485">
                  <c:v>0.89999869763435603</c:v>
                </c:pt>
                <c:pt idx="486">
                  <c:v>0.89997231681180101</c:v>
                </c:pt>
                <c:pt idx="487">
                  <c:v>0.89972946492778705</c:v>
                </c:pt>
                <c:pt idx="488">
                  <c:v>0.89999985507547697</c:v>
                </c:pt>
                <c:pt idx="489">
                  <c:v>0.89998631468567503</c:v>
                </c:pt>
                <c:pt idx="490">
                  <c:v>0.89999716820534004</c:v>
                </c:pt>
                <c:pt idx="491">
                  <c:v>0.89999795070136002</c:v>
                </c:pt>
                <c:pt idx="492">
                  <c:v>0.89999081964264005</c:v>
                </c:pt>
                <c:pt idx="493">
                  <c:v>0.89999945811125404</c:v>
                </c:pt>
                <c:pt idx="494">
                  <c:v>0.899998966261497</c:v>
                </c:pt>
                <c:pt idx="495">
                  <c:v>0.89999993657522803</c:v>
                </c:pt>
                <c:pt idx="496">
                  <c:v>0.89999962515987197</c:v>
                </c:pt>
                <c:pt idx="497">
                  <c:v>0.89999271015913296</c:v>
                </c:pt>
                <c:pt idx="498">
                  <c:v>0.89999942195073601</c:v>
                </c:pt>
                <c:pt idx="499">
                  <c:v>0.89999941861581201</c:v>
                </c:pt>
                <c:pt idx="500">
                  <c:v>0.89999953331343097</c:v>
                </c:pt>
                <c:pt idx="501">
                  <c:v>0.89999857578335196</c:v>
                </c:pt>
                <c:pt idx="502">
                  <c:v>0.89997592820619599</c:v>
                </c:pt>
                <c:pt idx="503">
                  <c:v>0.89998903683391096</c:v>
                </c:pt>
                <c:pt idx="504">
                  <c:v>0.89999907587830896</c:v>
                </c:pt>
                <c:pt idx="505">
                  <c:v>0.89998479875709303</c:v>
                </c:pt>
                <c:pt idx="506">
                  <c:v>0.89999868044980003</c:v>
                </c:pt>
                <c:pt idx="507">
                  <c:v>0.899415895128299</c:v>
                </c:pt>
                <c:pt idx="508">
                  <c:v>0.89999799090815702</c:v>
                </c:pt>
                <c:pt idx="509">
                  <c:v>0.89998737409789697</c:v>
                </c:pt>
                <c:pt idx="510">
                  <c:v>0.89999742604558597</c:v>
                </c:pt>
                <c:pt idx="511">
                  <c:v>0.89999910738217603</c:v>
                </c:pt>
                <c:pt idx="512">
                  <c:v>0.89862707044340295</c:v>
                </c:pt>
                <c:pt idx="513">
                  <c:v>0.89992402185716502</c:v>
                </c:pt>
                <c:pt idx="514">
                  <c:v>0.89999606143158195</c:v>
                </c:pt>
                <c:pt idx="515">
                  <c:v>0.89998013503325602</c:v>
                </c:pt>
                <c:pt idx="516">
                  <c:v>0.84170733946780396</c:v>
                </c:pt>
                <c:pt idx="517">
                  <c:v>0.89804404074216104</c:v>
                </c:pt>
                <c:pt idx="518">
                  <c:v>0.89501753054593503</c:v>
                </c:pt>
                <c:pt idx="519">
                  <c:v>0.89999436982893899</c:v>
                </c:pt>
                <c:pt idx="520">
                  <c:v>0.89987727433824505</c:v>
                </c:pt>
                <c:pt idx="521">
                  <c:v>0.89999708482199603</c:v>
                </c:pt>
                <c:pt idx="522">
                  <c:v>0.89989703854861602</c:v>
                </c:pt>
                <c:pt idx="523">
                  <c:v>0.89998640839881305</c:v>
                </c:pt>
                <c:pt idx="524">
                  <c:v>0.89999990425949306</c:v>
                </c:pt>
                <c:pt idx="525">
                  <c:v>0.899998208556958</c:v>
                </c:pt>
                <c:pt idx="526">
                  <c:v>0.89970244615045702</c:v>
                </c:pt>
                <c:pt idx="527">
                  <c:v>0.89999987402838999</c:v>
                </c:pt>
                <c:pt idx="528">
                  <c:v>0.89994367092309202</c:v>
                </c:pt>
                <c:pt idx="529">
                  <c:v>0.89999150227568403</c:v>
                </c:pt>
                <c:pt idx="530">
                  <c:v>0.89997243519293701</c:v>
                </c:pt>
                <c:pt idx="531">
                  <c:v>0.89993382171513203</c:v>
                </c:pt>
                <c:pt idx="532">
                  <c:v>0.89998734478374598</c:v>
                </c:pt>
                <c:pt idx="533">
                  <c:v>0.89999246802249899</c:v>
                </c:pt>
                <c:pt idx="534">
                  <c:v>0.89904037298073103</c:v>
                </c:pt>
                <c:pt idx="535">
                  <c:v>0.89998789865483098</c:v>
                </c:pt>
                <c:pt idx="536">
                  <c:v>0.89999800119359696</c:v>
                </c:pt>
                <c:pt idx="537">
                  <c:v>0.89976761980412701</c:v>
                </c:pt>
                <c:pt idx="538">
                  <c:v>0.89997592098239798</c:v>
                </c:pt>
                <c:pt idx="539">
                  <c:v>0.89983952953312896</c:v>
                </c:pt>
                <c:pt idx="540">
                  <c:v>0.89996253668059301</c:v>
                </c:pt>
                <c:pt idx="541">
                  <c:v>0.89999606577725</c:v>
                </c:pt>
                <c:pt idx="542">
                  <c:v>0.89999957162514899</c:v>
                </c:pt>
                <c:pt idx="543">
                  <c:v>0.89999491887877603</c:v>
                </c:pt>
                <c:pt idx="544">
                  <c:v>0.89957064895491901</c:v>
                </c:pt>
                <c:pt idx="545">
                  <c:v>0.89997789572177</c:v>
                </c:pt>
                <c:pt idx="546">
                  <c:v>0.89995033966803994</c:v>
                </c:pt>
                <c:pt idx="547">
                  <c:v>0.89998721753688204</c:v>
                </c:pt>
                <c:pt idx="548">
                  <c:v>0.89931508469511501</c:v>
                </c:pt>
                <c:pt idx="549">
                  <c:v>0.89997344766310905</c:v>
                </c:pt>
                <c:pt idx="550">
                  <c:v>0.89998868592199099</c:v>
                </c:pt>
                <c:pt idx="551">
                  <c:v>0.89698186035893301</c:v>
                </c:pt>
                <c:pt idx="552">
                  <c:v>0.899979857101043</c:v>
                </c:pt>
                <c:pt idx="553">
                  <c:v>0.89998385834073702</c:v>
                </c:pt>
                <c:pt idx="554">
                  <c:v>0.89999263403207896</c:v>
                </c:pt>
                <c:pt idx="555">
                  <c:v>0.89998873874171303</c:v>
                </c:pt>
                <c:pt idx="556">
                  <c:v>0.89999932192881804</c:v>
                </c:pt>
                <c:pt idx="557">
                  <c:v>0.89999116985347105</c:v>
                </c:pt>
                <c:pt idx="558">
                  <c:v>0.89999804988794696</c:v>
                </c:pt>
                <c:pt idx="559">
                  <c:v>0.89996444862065095</c:v>
                </c:pt>
                <c:pt idx="560">
                  <c:v>0.89999516730206996</c:v>
                </c:pt>
                <c:pt idx="561">
                  <c:v>0.88523964568872204</c:v>
                </c:pt>
                <c:pt idx="562">
                  <c:v>0.89999164935142995</c:v>
                </c:pt>
                <c:pt idx="563">
                  <c:v>0.89993500650712699</c:v>
                </c:pt>
                <c:pt idx="564">
                  <c:v>0.89973793352867304</c:v>
                </c:pt>
                <c:pt idx="565">
                  <c:v>0.89995271950383404</c:v>
                </c:pt>
                <c:pt idx="566">
                  <c:v>0.89999532721937103</c:v>
                </c:pt>
                <c:pt idx="567">
                  <c:v>0.89998869173120999</c:v>
                </c:pt>
                <c:pt idx="568">
                  <c:v>0.89997651396796996</c:v>
                </c:pt>
                <c:pt idx="569">
                  <c:v>0.89999961336186796</c:v>
                </c:pt>
                <c:pt idx="570">
                  <c:v>0.89407491830388297</c:v>
                </c:pt>
                <c:pt idx="571">
                  <c:v>0.89852559250816899</c:v>
                </c:pt>
                <c:pt idx="572">
                  <c:v>0.899995257380518</c:v>
                </c:pt>
                <c:pt idx="573">
                  <c:v>0.89996423813370596</c:v>
                </c:pt>
                <c:pt idx="574">
                  <c:v>0.89993981274936097</c:v>
                </c:pt>
                <c:pt idx="575">
                  <c:v>0.89941479820651105</c:v>
                </c:pt>
                <c:pt idx="576">
                  <c:v>0.89999851936094799</c:v>
                </c:pt>
                <c:pt idx="577">
                  <c:v>0.89999831619173598</c:v>
                </c:pt>
                <c:pt idx="578">
                  <c:v>0.89999573934764399</c:v>
                </c:pt>
                <c:pt idx="579">
                  <c:v>0.89980417927173995</c:v>
                </c:pt>
                <c:pt idx="580">
                  <c:v>0.899997910502365</c:v>
                </c:pt>
                <c:pt idx="581">
                  <c:v>0.89850731611649903</c:v>
                </c:pt>
                <c:pt idx="582">
                  <c:v>0.89999980557965498</c:v>
                </c:pt>
                <c:pt idx="583">
                  <c:v>0.89996787983511495</c:v>
                </c:pt>
                <c:pt idx="584">
                  <c:v>0.89993338660855904</c:v>
                </c:pt>
                <c:pt idx="585">
                  <c:v>0.89999566998234104</c:v>
                </c:pt>
                <c:pt idx="586">
                  <c:v>0.89999790411741099</c:v>
                </c:pt>
                <c:pt idx="587">
                  <c:v>0.89933490418706297</c:v>
                </c:pt>
                <c:pt idx="588">
                  <c:v>0.89889872047420505</c:v>
                </c:pt>
                <c:pt idx="589">
                  <c:v>0.89997958451002802</c:v>
                </c:pt>
                <c:pt idx="590">
                  <c:v>0.89998998554155496</c:v>
                </c:pt>
                <c:pt idx="591">
                  <c:v>0.89999008496247002</c:v>
                </c:pt>
                <c:pt idx="592">
                  <c:v>0.89991819624394698</c:v>
                </c:pt>
                <c:pt idx="593">
                  <c:v>0.89996954241396498</c:v>
                </c:pt>
                <c:pt idx="594">
                  <c:v>0.89997753004566705</c:v>
                </c:pt>
                <c:pt idx="595">
                  <c:v>0.89998206665521496</c:v>
                </c:pt>
                <c:pt idx="596">
                  <c:v>0.89999431155641696</c:v>
                </c:pt>
                <c:pt idx="597">
                  <c:v>0.89996331191043299</c:v>
                </c:pt>
                <c:pt idx="598">
                  <c:v>0.89998114888441205</c:v>
                </c:pt>
                <c:pt idx="599">
                  <c:v>0.899959278802555</c:v>
                </c:pt>
                <c:pt idx="600">
                  <c:v>0.89997173962955301</c:v>
                </c:pt>
                <c:pt idx="601">
                  <c:v>0.89998419977636102</c:v>
                </c:pt>
                <c:pt idx="602">
                  <c:v>0.89999265481190405</c:v>
                </c:pt>
                <c:pt idx="603">
                  <c:v>0.89999732003829502</c:v>
                </c:pt>
                <c:pt idx="604">
                  <c:v>0.89963938846639602</c:v>
                </c:pt>
                <c:pt idx="605">
                  <c:v>0.89999050132148495</c:v>
                </c:pt>
                <c:pt idx="606">
                  <c:v>0.89997583478657095</c:v>
                </c:pt>
                <c:pt idx="607">
                  <c:v>0.89264260724765498</c:v>
                </c:pt>
                <c:pt idx="608">
                  <c:v>0.89998893686768799</c:v>
                </c:pt>
                <c:pt idx="609">
                  <c:v>0.89996982104385503</c:v>
                </c:pt>
                <c:pt idx="610">
                  <c:v>0.89998763750545496</c:v>
                </c:pt>
                <c:pt idx="611">
                  <c:v>0.89929294028018703</c:v>
                </c:pt>
                <c:pt idx="612">
                  <c:v>0.89991997512126898</c:v>
                </c:pt>
                <c:pt idx="613">
                  <c:v>0.89868653899427398</c:v>
                </c:pt>
                <c:pt idx="614">
                  <c:v>0.89930709387060204</c:v>
                </c:pt>
                <c:pt idx="615">
                  <c:v>0.89999159956112196</c:v>
                </c:pt>
                <c:pt idx="616">
                  <c:v>0.89990021539916498</c:v>
                </c:pt>
                <c:pt idx="617">
                  <c:v>0.89999905641863198</c:v>
                </c:pt>
                <c:pt idx="618">
                  <c:v>0.89999725906390204</c:v>
                </c:pt>
                <c:pt idx="619">
                  <c:v>0.89999967682523696</c:v>
                </c:pt>
                <c:pt idx="620">
                  <c:v>0.89663031387752501</c:v>
                </c:pt>
                <c:pt idx="621">
                  <c:v>0.89995863185803404</c:v>
                </c:pt>
                <c:pt idx="622">
                  <c:v>0.89998766863906898</c:v>
                </c:pt>
                <c:pt idx="623">
                  <c:v>0.89895034776221605</c:v>
                </c:pt>
                <c:pt idx="624">
                  <c:v>0.89969399260612704</c:v>
                </c:pt>
                <c:pt idx="625">
                  <c:v>0.89999765049627301</c:v>
                </c:pt>
                <c:pt idx="626">
                  <c:v>0.89875936911573995</c:v>
                </c:pt>
                <c:pt idx="627">
                  <c:v>0.89997626414200205</c:v>
                </c:pt>
                <c:pt idx="628">
                  <c:v>0.89999935794290997</c:v>
                </c:pt>
                <c:pt idx="629">
                  <c:v>0.89999560411105295</c:v>
                </c:pt>
                <c:pt idx="630">
                  <c:v>0.899870158202278</c:v>
                </c:pt>
                <c:pt idx="631">
                  <c:v>0.89999643915998795</c:v>
                </c:pt>
                <c:pt idx="632">
                  <c:v>0.89998559957100699</c:v>
                </c:pt>
                <c:pt idx="633">
                  <c:v>0.89804659839479095</c:v>
                </c:pt>
                <c:pt idx="634">
                  <c:v>0.89773495868461595</c:v>
                </c:pt>
                <c:pt idx="635">
                  <c:v>0.89886921940475195</c:v>
                </c:pt>
                <c:pt idx="636">
                  <c:v>0.89933425936066802</c:v>
                </c:pt>
                <c:pt idx="637">
                  <c:v>0.89979971567737005</c:v>
                </c:pt>
                <c:pt idx="638">
                  <c:v>0.89985581188574404</c:v>
                </c:pt>
                <c:pt idx="639">
                  <c:v>0.89999969002529001</c:v>
                </c:pt>
                <c:pt idx="640">
                  <c:v>0.89987308730218996</c:v>
                </c:pt>
                <c:pt idx="641">
                  <c:v>0.89998893723456597</c:v>
                </c:pt>
                <c:pt idx="642">
                  <c:v>0.89991114445356502</c:v>
                </c:pt>
                <c:pt idx="643">
                  <c:v>0.89976743486442601</c:v>
                </c:pt>
                <c:pt idx="644">
                  <c:v>0.89999298117710103</c:v>
                </c:pt>
                <c:pt idx="645">
                  <c:v>0.89999973308894499</c:v>
                </c:pt>
                <c:pt idx="646">
                  <c:v>0.89986668450860197</c:v>
                </c:pt>
                <c:pt idx="647">
                  <c:v>0.89658683574637899</c:v>
                </c:pt>
                <c:pt idx="648">
                  <c:v>0.89955421530208102</c:v>
                </c:pt>
                <c:pt idx="649">
                  <c:v>0.89966655200982004</c:v>
                </c:pt>
                <c:pt idx="650">
                  <c:v>0.89833979552935495</c:v>
                </c:pt>
                <c:pt idx="651">
                  <c:v>0.89999943638457103</c:v>
                </c:pt>
                <c:pt idx="652">
                  <c:v>0.89999714977517797</c:v>
                </c:pt>
                <c:pt idx="653">
                  <c:v>0.89967905332859699</c:v>
                </c:pt>
                <c:pt idx="654">
                  <c:v>0.89996885674066596</c:v>
                </c:pt>
                <c:pt idx="655">
                  <c:v>0.88845438122460996</c:v>
                </c:pt>
                <c:pt idx="656">
                  <c:v>0.89988624964672903</c:v>
                </c:pt>
                <c:pt idx="657">
                  <c:v>0.89999924530081699</c:v>
                </c:pt>
                <c:pt idx="658">
                  <c:v>0.89161142516151903</c:v>
                </c:pt>
                <c:pt idx="659">
                  <c:v>0.89967432857576402</c:v>
                </c:pt>
                <c:pt idx="660">
                  <c:v>0.89997487684022703</c:v>
                </c:pt>
                <c:pt idx="661">
                  <c:v>0.89998209631704595</c:v>
                </c:pt>
                <c:pt idx="662">
                  <c:v>0.899848729679532</c:v>
                </c:pt>
                <c:pt idx="663">
                  <c:v>0.89676308717238395</c:v>
                </c:pt>
                <c:pt idx="664">
                  <c:v>0.883311434295038</c:v>
                </c:pt>
                <c:pt idx="665">
                  <c:v>0.89971175666349501</c:v>
                </c:pt>
                <c:pt idx="666">
                  <c:v>0.89851201191517505</c:v>
                </c:pt>
                <c:pt idx="667">
                  <c:v>0.89995624143784403</c:v>
                </c:pt>
                <c:pt idx="668">
                  <c:v>0.89996944446540805</c:v>
                </c:pt>
                <c:pt idx="669">
                  <c:v>0.89992536691934299</c:v>
                </c:pt>
                <c:pt idx="670">
                  <c:v>0.89999145937662095</c:v>
                </c:pt>
                <c:pt idx="671">
                  <c:v>0.89993575320631303</c:v>
                </c:pt>
                <c:pt idx="672">
                  <c:v>0.89999849397464704</c:v>
                </c:pt>
                <c:pt idx="673">
                  <c:v>0.89560092097857902</c:v>
                </c:pt>
                <c:pt idx="674">
                  <c:v>0.89997287255976699</c:v>
                </c:pt>
                <c:pt idx="675">
                  <c:v>0.89942546918487798</c:v>
                </c:pt>
                <c:pt idx="676">
                  <c:v>0.89988553786708103</c:v>
                </c:pt>
                <c:pt idx="677">
                  <c:v>0.89991426644366801</c:v>
                </c:pt>
                <c:pt idx="678">
                  <c:v>0.89893492508883399</c:v>
                </c:pt>
                <c:pt idx="679">
                  <c:v>0.89984025408385904</c:v>
                </c:pt>
                <c:pt idx="680">
                  <c:v>0.89631125207041595</c:v>
                </c:pt>
                <c:pt idx="681">
                  <c:v>0.89993032173183396</c:v>
                </c:pt>
                <c:pt idx="682">
                  <c:v>0.89994455008816598</c:v>
                </c:pt>
                <c:pt idx="683">
                  <c:v>0.89835515744594896</c:v>
                </c:pt>
                <c:pt idx="684">
                  <c:v>0.89979706144771798</c:v>
                </c:pt>
                <c:pt idx="685">
                  <c:v>0.89998738052989702</c:v>
                </c:pt>
                <c:pt idx="686">
                  <c:v>0.89999709192500599</c:v>
                </c:pt>
                <c:pt idx="687">
                  <c:v>0.89773665831080496</c:v>
                </c:pt>
                <c:pt idx="688">
                  <c:v>0.89995941713293703</c:v>
                </c:pt>
                <c:pt idx="689">
                  <c:v>0.88399717275941903</c:v>
                </c:pt>
                <c:pt idx="690">
                  <c:v>0.87336968328836095</c:v>
                </c:pt>
                <c:pt idx="691">
                  <c:v>0.89999914074045395</c:v>
                </c:pt>
                <c:pt idx="692">
                  <c:v>0.899952809515292</c:v>
                </c:pt>
                <c:pt idx="693">
                  <c:v>0.89924320757134901</c:v>
                </c:pt>
                <c:pt idx="694">
                  <c:v>0.89995768814968702</c:v>
                </c:pt>
                <c:pt idx="695">
                  <c:v>0.89994943769456304</c:v>
                </c:pt>
                <c:pt idx="696">
                  <c:v>0.89997457156744998</c:v>
                </c:pt>
                <c:pt idx="697">
                  <c:v>0.89989168513560502</c:v>
                </c:pt>
                <c:pt idx="698">
                  <c:v>0.89998510569221801</c:v>
                </c:pt>
                <c:pt idx="699">
                  <c:v>0.89929491723339705</c:v>
                </c:pt>
                <c:pt idx="700">
                  <c:v>0.89045189322361795</c:v>
                </c:pt>
                <c:pt idx="701">
                  <c:v>0.880647164175965</c:v>
                </c:pt>
                <c:pt idx="702">
                  <c:v>0.89981871093757804</c:v>
                </c:pt>
                <c:pt idx="703">
                  <c:v>0.89923586881324402</c:v>
                </c:pt>
                <c:pt idx="704">
                  <c:v>0.89468480359292801</c:v>
                </c:pt>
                <c:pt idx="705">
                  <c:v>0.89999425469697203</c:v>
                </c:pt>
                <c:pt idx="706">
                  <c:v>0.89999868939999395</c:v>
                </c:pt>
                <c:pt idx="707">
                  <c:v>0.89959343156473803</c:v>
                </c:pt>
                <c:pt idx="708">
                  <c:v>0.899474210829735</c:v>
                </c:pt>
                <c:pt idx="709">
                  <c:v>0.89969721416805304</c:v>
                </c:pt>
                <c:pt idx="710">
                  <c:v>0.89995604017094599</c:v>
                </c:pt>
                <c:pt idx="711">
                  <c:v>0.89999794901207697</c:v>
                </c:pt>
                <c:pt idx="712">
                  <c:v>0.89818259543461099</c:v>
                </c:pt>
                <c:pt idx="713">
                  <c:v>0.89978100455685495</c:v>
                </c:pt>
                <c:pt idx="714">
                  <c:v>0.89969122551327096</c:v>
                </c:pt>
                <c:pt idx="715">
                  <c:v>0.89980105916880004</c:v>
                </c:pt>
                <c:pt idx="716">
                  <c:v>0.89999958513803402</c:v>
                </c:pt>
                <c:pt idx="717">
                  <c:v>0.89994040301157896</c:v>
                </c:pt>
                <c:pt idx="718">
                  <c:v>0.89104685702446496</c:v>
                </c:pt>
                <c:pt idx="719">
                  <c:v>0.89988643844301097</c:v>
                </c:pt>
                <c:pt idx="720">
                  <c:v>0.89949184829000195</c:v>
                </c:pt>
                <c:pt idx="721">
                  <c:v>0.89999179722579603</c:v>
                </c:pt>
                <c:pt idx="722">
                  <c:v>0.89989366203333698</c:v>
                </c:pt>
                <c:pt idx="723">
                  <c:v>0.89999911587015002</c:v>
                </c:pt>
                <c:pt idx="724">
                  <c:v>0.89992065232182505</c:v>
                </c:pt>
                <c:pt idx="725">
                  <c:v>0.89999656735983002</c:v>
                </c:pt>
                <c:pt idx="726">
                  <c:v>0.89975472670465895</c:v>
                </c:pt>
                <c:pt idx="727">
                  <c:v>0.89995658206491302</c:v>
                </c:pt>
                <c:pt idx="728">
                  <c:v>0.89986556450150501</c:v>
                </c:pt>
                <c:pt idx="729">
                  <c:v>0.89466856958595697</c:v>
                </c:pt>
                <c:pt idx="730">
                  <c:v>0.89999638909315505</c:v>
                </c:pt>
                <c:pt idx="731">
                  <c:v>0.89999605493415502</c:v>
                </c:pt>
                <c:pt idx="732">
                  <c:v>0.89997895238213499</c:v>
                </c:pt>
                <c:pt idx="733">
                  <c:v>0.89999874214349396</c:v>
                </c:pt>
                <c:pt idx="734">
                  <c:v>0.899996038569158</c:v>
                </c:pt>
                <c:pt idx="735">
                  <c:v>0.89999840085366201</c:v>
                </c:pt>
                <c:pt idx="736">
                  <c:v>0.89968177438883301</c:v>
                </c:pt>
                <c:pt idx="737">
                  <c:v>0.89996383377633804</c:v>
                </c:pt>
                <c:pt idx="738">
                  <c:v>0.8999888903362</c:v>
                </c:pt>
                <c:pt idx="739">
                  <c:v>0.89999721354681805</c:v>
                </c:pt>
                <c:pt idx="740">
                  <c:v>0.89999533250694996</c:v>
                </c:pt>
                <c:pt idx="741">
                  <c:v>0.89964841140968499</c:v>
                </c:pt>
                <c:pt idx="742">
                  <c:v>0.89997883760071395</c:v>
                </c:pt>
                <c:pt idx="743">
                  <c:v>0.84603039572302996</c:v>
                </c:pt>
                <c:pt idx="744">
                  <c:v>0.89996420097028595</c:v>
                </c:pt>
                <c:pt idx="745">
                  <c:v>0.89990231839158097</c:v>
                </c:pt>
                <c:pt idx="746">
                  <c:v>0.897814226718749</c:v>
                </c:pt>
                <c:pt idx="747">
                  <c:v>0.89996233006539506</c:v>
                </c:pt>
                <c:pt idx="748">
                  <c:v>0.895970397455645</c:v>
                </c:pt>
                <c:pt idx="749">
                  <c:v>0.89990823264619602</c:v>
                </c:pt>
                <c:pt idx="750">
                  <c:v>0.89992799115422395</c:v>
                </c:pt>
                <c:pt idx="751">
                  <c:v>0.89987932247339397</c:v>
                </c:pt>
                <c:pt idx="752">
                  <c:v>0.89737279335942699</c:v>
                </c:pt>
                <c:pt idx="753">
                  <c:v>0.89999769849693101</c:v>
                </c:pt>
                <c:pt idx="754">
                  <c:v>0.89999735560169902</c:v>
                </c:pt>
                <c:pt idx="755">
                  <c:v>0.89999407821183597</c:v>
                </c:pt>
                <c:pt idx="756">
                  <c:v>0.89999671788222502</c:v>
                </c:pt>
                <c:pt idx="757">
                  <c:v>0.89874619918416498</c:v>
                </c:pt>
                <c:pt idx="758">
                  <c:v>0.898306483792361</c:v>
                </c:pt>
                <c:pt idx="759">
                  <c:v>0.89998404975603497</c:v>
                </c:pt>
                <c:pt idx="760">
                  <c:v>0.89999956553656002</c:v>
                </c:pt>
                <c:pt idx="761">
                  <c:v>0.89897019409104295</c:v>
                </c:pt>
                <c:pt idx="762">
                  <c:v>0.89935949612838695</c:v>
                </c:pt>
                <c:pt idx="763">
                  <c:v>0.89999266794729604</c:v>
                </c:pt>
                <c:pt idx="764">
                  <c:v>0.89999755054210195</c:v>
                </c:pt>
                <c:pt idx="765">
                  <c:v>0.89992437769713296</c:v>
                </c:pt>
                <c:pt idx="766">
                  <c:v>0.89999917384563199</c:v>
                </c:pt>
                <c:pt idx="767">
                  <c:v>0.89993172585898396</c:v>
                </c:pt>
                <c:pt idx="768">
                  <c:v>0.89999924616869997</c:v>
                </c:pt>
                <c:pt idx="769">
                  <c:v>0.89999923834577</c:v>
                </c:pt>
                <c:pt idx="770">
                  <c:v>0.89985061168859204</c:v>
                </c:pt>
                <c:pt idx="771">
                  <c:v>0.89999541030328201</c:v>
                </c:pt>
                <c:pt idx="772">
                  <c:v>0.89983835843882598</c:v>
                </c:pt>
                <c:pt idx="773">
                  <c:v>0.89999756933747799</c:v>
                </c:pt>
                <c:pt idx="774">
                  <c:v>0.89987126707689602</c:v>
                </c:pt>
                <c:pt idx="775">
                  <c:v>0.89983569660000295</c:v>
                </c:pt>
                <c:pt idx="776">
                  <c:v>0.87677085188544002</c:v>
                </c:pt>
                <c:pt idx="777">
                  <c:v>0.89999396563905498</c:v>
                </c:pt>
                <c:pt idx="778">
                  <c:v>0.89998276633539698</c:v>
                </c:pt>
                <c:pt idx="779">
                  <c:v>0.89999548884187797</c:v>
                </c:pt>
                <c:pt idx="780">
                  <c:v>0.89999979909947003</c:v>
                </c:pt>
                <c:pt idx="781">
                  <c:v>0.89999638181569197</c:v>
                </c:pt>
                <c:pt idx="782">
                  <c:v>0.89998991270314999</c:v>
                </c:pt>
                <c:pt idx="783">
                  <c:v>0.899665193712605</c:v>
                </c:pt>
                <c:pt idx="784">
                  <c:v>0.89999066219475699</c:v>
                </c:pt>
                <c:pt idx="785">
                  <c:v>0.899998976724671</c:v>
                </c:pt>
                <c:pt idx="786">
                  <c:v>0.89989084817939802</c:v>
                </c:pt>
                <c:pt idx="787">
                  <c:v>0.89999902891654204</c:v>
                </c:pt>
                <c:pt idx="788">
                  <c:v>0.89964147925750404</c:v>
                </c:pt>
                <c:pt idx="789">
                  <c:v>0.89997256782369195</c:v>
                </c:pt>
                <c:pt idx="790">
                  <c:v>0.89999476657092203</c:v>
                </c:pt>
                <c:pt idx="791">
                  <c:v>0.89999626311966296</c:v>
                </c:pt>
                <c:pt idx="792">
                  <c:v>0.89993574810960397</c:v>
                </c:pt>
                <c:pt idx="793">
                  <c:v>0.88176064824227995</c:v>
                </c:pt>
                <c:pt idx="794">
                  <c:v>0.89999957237143002</c:v>
                </c:pt>
                <c:pt idx="795">
                  <c:v>0.89999229708386197</c:v>
                </c:pt>
                <c:pt idx="796">
                  <c:v>0.89998434709791697</c:v>
                </c:pt>
                <c:pt idx="797">
                  <c:v>0.899958765618178</c:v>
                </c:pt>
                <c:pt idx="798">
                  <c:v>0.89999036154138801</c:v>
                </c:pt>
                <c:pt idx="799">
                  <c:v>0.73022201954791799</c:v>
                </c:pt>
                <c:pt idx="800">
                  <c:v>0.899959091053113</c:v>
                </c:pt>
                <c:pt idx="801">
                  <c:v>0.89998482235410204</c:v>
                </c:pt>
                <c:pt idx="802">
                  <c:v>0.89904544299387401</c:v>
                </c:pt>
                <c:pt idx="803">
                  <c:v>0.89999283931065899</c:v>
                </c:pt>
                <c:pt idx="804">
                  <c:v>0.89992662352691999</c:v>
                </c:pt>
                <c:pt idx="805">
                  <c:v>0.89999922079503702</c:v>
                </c:pt>
                <c:pt idx="806">
                  <c:v>0.89999378755160597</c:v>
                </c:pt>
                <c:pt idx="807">
                  <c:v>0.89998321536792802</c:v>
                </c:pt>
                <c:pt idx="808">
                  <c:v>0.89988885507623995</c:v>
                </c:pt>
                <c:pt idx="809">
                  <c:v>0.89941305071626898</c:v>
                </c:pt>
                <c:pt idx="810">
                  <c:v>0.89999722468996601</c:v>
                </c:pt>
                <c:pt idx="811">
                  <c:v>0.89947128337488702</c:v>
                </c:pt>
                <c:pt idx="812">
                  <c:v>0.89968537010349503</c:v>
                </c:pt>
                <c:pt idx="813">
                  <c:v>0.89998840582454998</c:v>
                </c:pt>
                <c:pt idx="814">
                  <c:v>0.89998569221374103</c:v>
                </c:pt>
                <c:pt idx="815">
                  <c:v>0.89999823985498495</c:v>
                </c:pt>
                <c:pt idx="816">
                  <c:v>0.89941249005456203</c:v>
                </c:pt>
                <c:pt idx="817">
                  <c:v>0.89999980802879098</c:v>
                </c:pt>
                <c:pt idx="818">
                  <c:v>0.89999048162542095</c:v>
                </c:pt>
                <c:pt idx="819">
                  <c:v>0.89993486870099604</c:v>
                </c:pt>
                <c:pt idx="820">
                  <c:v>0.89998390413326201</c:v>
                </c:pt>
                <c:pt idx="821">
                  <c:v>0.89974156389509197</c:v>
                </c:pt>
                <c:pt idx="822">
                  <c:v>0.89960297830979097</c:v>
                </c:pt>
                <c:pt idx="823">
                  <c:v>0.89996430182153697</c:v>
                </c:pt>
                <c:pt idx="824">
                  <c:v>0.89994651870334497</c:v>
                </c:pt>
                <c:pt idx="825">
                  <c:v>0.89970153929355301</c:v>
                </c:pt>
                <c:pt idx="826">
                  <c:v>0.89984099070120005</c:v>
                </c:pt>
                <c:pt idx="827">
                  <c:v>0.89984867865671603</c:v>
                </c:pt>
                <c:pt idx="828">
                  <c:v>0.89930000085541495</c:v>
                </c:pt>
                <c:pt idx="829">
                  <c:v>0.89999962419975699</c:v>
                </c:pt>
                <c:pt idx="830">
                  <c:v>0.89839480702236196</c:v>
                </c:pt>
                <c:pt idx="831">
                  <c:v>0.89987750723328397</c:v>
                </c:pt>
                <c:pt idx="832">
                  <c:v>0.89999982231823294</c:v>
                </c:pt>
                <c:pt idx="833">
                  <c:v>0.89995200029789402</c:v>
                </c:pt>
                <c:pt idx="834">
                  <c:v>0.89998703889422005</c:v>
                </c:pt>
                <c:pt idx="835">
                  <c:v>0.89893298822365597</c:v>
                </c:pt>
                <c:pt idx="836">
                  <c:v>0.89968369108513602</c:v>
                </c:pt>
                <c:pt idx="837">
                  <c:v>0.89945845436161798</c:v>
                </c:pt>
                <c:pt idx="838">
                  <c:v>0.89991542701562699</c:v>
                </c:pt>
                <c:pt idx="839">
                  <c:v>0.89999459497654</c:v>
                </c:pt>
                <c:pt idx="840">
                  <c:v>0.89994296773956906</c:v>
                </c:pt>
                <c:pt idx="841">
                  <c:v>0.89990366024071899</c:v>
                </c:pt>
                <c:pt idx="842">
                  <c:v>0.89994223505284299</c:v>
                </c:pt>
                <c:pt idx="843">
                  <c:v>0.89994717979157302</c:v>
                </c:pt>
                <c:pt idx="844">
                  <c:v>0.89996911398519697</c:v>
                </c:pt>
                <c:pt idx="845">
                  <c:v>0.89998404870674698</c:v>
                </c:pt>
                <c:pt idx="846">
                  <c:v>0.899966686093844</c:v>
                </c:pt>
                <c:pt idx="847">
                  <c:v>0.89999588750370696</c:v>
                </c:pt>
                <c:pt idx="848">
                  <c:v>0.89995995195382505</c:v>
                </c:pt>
                <c:pt idx="849">
                  <c:v>0.899984355637371</c:v>
                </c:pt>
                <c:pt idx="850">
                  <c:v>0.89999063139370095</c:v>
                </c:pt>
                <c:pt idx="851">
                  <c:v>0.89992482858282297</c:v>
                </c:pt>
                <c:pt idx="852">
                  <c:v>0.89999954499026102</c:v>
                </c:pt>
                <c:pt idx="853">
                  <c:v>0.89984880348820195</c:v>
                </c:pt>
                <c:pt idx="854">
                  <c:v>0.89995159752938902</c:v>
                </c:pt>
                <c:pt idx="855">
                  <c:v>0.89998050148487196</c:v>
                </c:pt>
                <c:pt idx="856">
                  <c:v>0.88443428779591804</c:v>
                </c:pt>
                <c:pt idx="857">
                  <c:v>0.89904118266281197</c:v>
                </c:pt>
                <c:pt idx="858">
                  <c:v>0.89211388198452501</c:v>
                </c:pt>
                <c:pt idx="859">
                  <c:v>0.89999985255104398</c:v>
                </c:pt>
                <c:pt idx="860">
                  <c:v>0.89999883960882399</c:v>
                </c:pt>
                <c:pt idx="861">
                  <c:v>0.899983699244153</c:v>
                </c:pt>
                <c:pt idx="862">
                  <c:v>0.89968949871861403</c:v>
                </c:pt>
                <c:pt idx="863">
                  <c:v>0.89999237176760505</c:v>
                </c:pt>
                <c:pt idx="864">
                  <c:v>0.899979942726573</c:v>
                </c:pt>
                <c:pt idx="865">
                  <c:v>0.89999330843052905</c:v>
                </c:pt>
                <c:pt idx="866">
                  <c:v>0.89999871177553903</c:v>
                </c:pt>
                <c:pt idx="867">
                  <c:v>0.89999997486898997</c:v>
                </c:pt>
                <c:pt idx="868">
                  <c:v>0.89998108926393605</c:v>
                </c:pt>
                <c:pt idx="869">
                  <c:v>0.89999990422878695</c:v>
                </c:pt>
                <c:pt idx="870">
                  <c:v>0.89924435422071702</c:v>
                </c:pt>
                <c:pt idx="871">
                  <c:v>0.89999932261127102</c:v>
                </c:pt>
                <c:pt idx="872">
                  <c:v>0.89999966701096001</c:v>
                </c:pt>
                <c:pt idx="873">
                  <c:v>0.89999858708833202</c:v>
                </c:pt>
                <c:pt idx="874">
                  <c:v>0.89992018586435196</c:v>
                </c:pt>
                <c:pt idx="875">
                  <c:v>0.88956784147510104</c:v>
                </c:pt>
                <c:pt idx="876">
                  <c:v>0.89999522787807695</c:v>
                </c:pt>
                <c:pt idx="877">
                  <c:v>0.89999709247144799</c:v>
                </c:pt>
                <c:pt idx="878">
                  <c:v>0.89999000675561003</c:v>
                </c:pt>
                <c:pt idx="879">
                  <c:v>0.89975364286327697</c:v>
                </c:pt>
                <c:pt idx="880">
                  <c:v>0.89999951779837895</c:v>
                </c:pt>
                <c:pt idx="881">
                  <c:v>0.89770954843196205</c:v>
                </c:pt>
                <c:pt idx="882">
                  <c:v>0.89998875075389995</c:v>
                </c:pt>
                <c:pt idx="883">
                  <c:v>0.89999903560955696</c:v>
                </c:pt>
                <c:pt idx="884">
                  <c:v>0.89998434869067001</c:v>
                </c:pt>
                <c:pt idx="885">
                  <c:v>0.89982889602368099</c:v>
                </c:pt>
                <c:pt idx="886">
                  <c:v>0.89999945651534097</c:v>
                </c:pt>
                <c:pt idx="887">
                  <c:v>0.89998696755315799</c:v>
                </c:pt>
                <c:pt idx="888">
                  <c:v>0.89827309590474202</c:v>
                </c:pt>
                <c:pt idx="889">
                  <c:v>0.89998339256842397</c:v>
                </c:pt>
                <c:pt idx="890">
                  <c:v>0.88325876608965403</c:v>
                </c:pt>
                <c:pt idx="891">
                  <c:v>0.89941220366511099</c:v>
                </c:pt>
                <c:pt idx="892">
                  <c:v>0.89998096244944203</c:v>
                </c:pt>
                <c:pt idx="893">
                  <c:v>0.89999337423713199</c:v>
                </c:pt>
                <c:pt idx="894">
                  <c:v>0.89998240462245505</c:v>
                </c:pt>
                <c:pt idx="895">
                  <c:v>0.89999692980857104</c:v>
                </c:pt>
                <c:pt idx="896">
                  <c:v>0.89999568223653803</c:v>
                </c:pt>
                <c:pt idx="897">
                  <c:v>0.89999476895831798</c:v>
                </c:pt>
                <c:pt idx="898">
                  <c:v>0.89999677526854305</c:v>
                </c:pt>
                <c:pt idx="899">
                  <c:v>0.89998216416767196</c:v>
                </c:pt>
                <c:pt idx="900">
                  <c:v>0.89995793623377396</c:v>
                </c:pt>
                <c:pt idx="901">
                  <c:v>0.899986608597662</c:v>
                </c:pt>
                <c:pt idx="902">
                  <c:v>0.89999083903655797</c:v>
                </c:pt>
                <c:pt idx="903">
                  <c:v>0.89996682846506004</c:v>
                </c:pt>
                <c:pt idx="904">
                  <c:v>0.89999577707543899</c:v>
                </c:pt>
                <c:pt idx="905">
                  <c:v>0.899990899218023</c:v>
                </c:pt>
                <c:pt idx="906">
                  <c:v>0.89979435705664901</c:v>
                </c:pt>
                <c:pt idx="907">
                  <c:v>0.89999854677636903</c:v>
                </c:pt>
                <c:pt idx="908">
                  <c:v>0.89622137684661896</c:v>
                </c:pt>
                <c:pt idx="909">
                  <c:v>0.89999806014158801</c:v>
                </c:pt>
                <c:pt idx="910">
                  <c:v>0.89999339639286202</c:v>
                </c:pt>
                <c:pt idx="911">
                  <c:v>0.89999496857027295</c:v>
                </c:pt>
                <c:pt idx="912">
                  <c:v>0.899993228688441</c:v>
                </c:pt>
                <c:pt idx="913">
                  <c:v>0.89998588299929805</c:v>
                </c:pt>
                <c:pt idx="914">
                  <c:v>0.89995801669161202</c:v>
                </c:pt>
                <c:pt idx="915">
                  <c:v>0.89999877315260901</c:v>
                </c:pt>
                <c:pt idx="916">
                  <c:v>0.89463714934621397</c:v>
                </c:pt>
                <c:pt idx="917">
                  <c:v>0.89961456980957899</c:v>
                </c:pt>
                <c:pt idx="918">
                  <c:v>0.89987560474822503</c:v>
                </c:pt>
                <c:pt idx="919">
                  <c:v>0.89802040219146495</c:v>
                </c:pt>
                <c:pt idx="920">
                  <c:v>0.89998052841062703</c:v>
                </c:pt>
                <c:pt idx="921">
                  <c:v>0.89999841895982702</c:v>
                </c:pt>
                <c:pt idx="922">
                  <c:v>0.89993722237435303</c:v>
                </c:pt>
                <c:pt idx="923">
                  <c:v>0.89897712557760201</c:v>
                </c:pt>
                <c:pt idx="924">
                  <c:v>0.89958197551643304</c:v>
                </c:pt>
                <c:pt idx="925">
                  <c:v>0.89990291092201202</c:v>
                </c:pt>
                <c:pt idx="926">
                  <c:v>0.89967414762370101</c:v>
                </c:pt>
                <c:pt idx="927">
                  <c:v>0.896882037972077</c:v>
                </c:pt>
                <c:pt idx="928">
                  <c:v>0.89999220404198599</c:v>
                </c:pt>
                <c:pt idx="929">
                  <c:v>0.89997449014261399</c:v>
                </c:pt>
                <c:pt idx="930">
                  <c:v>0.89952908540118404</c:v>
                </c:pt>
                <c:pt idx="931">
                  <c:v>0.89740939079934801</c:v>
                </c:pt>
                <c:pt idx="932">
                  <c:v>0.89707766930088495</c:v>
                </c:pt>
                <c:pt idx="933">
                  <c:v>0.89925176073684499</c:v>
                </c:pt>
                <c:pt idx="934">
                  <c:v>0.895983421484426</c:v>
                </c:pt>
                <c:pt idx="935">
                  <c:v>0.89999998368275902</c:v>
                </c:pt>
                <c:pt idx="936">
                  <c:v>0.89952978742142198</c:v>
                </c:pt>
                <c:pt idx="937">
                  <c:v>0.89517860922393899</c:v>
                </c:pt>
                <c:pt idx="938">
                  <c:v>0.89875122434329902</c:v>
                </c:pt>
                <c:pt idx="939">
                  <c:v>0.89994520836311498</c:v>
                </c:pt>
                <c:pt idx="940">
                  <c:v>0.89862492669437999</c:v>
                </c:pt>
                <c:pt idx="941">
                  <c:v>0.89997569274549405</c:v>
                </c:pt>
                <c:pt idx="942">
                  <c:v>0.89999644424553404</c:v>
                </c:pt>
                <c:pt idx="943">
                  <c:v>0.875842178765455</c:v>
                </c:pt>
                <c:pt idx="944">
                  <c:v>0.89998332120216695</c:v>
                </c:pt>
                <c:pt idx="945">
                  <c:v>0.89999968288545296</c:v>
                </c:pt>
                <c:pt idx="946">
                  <c:v>0.89986570961989698</c:v>
                </c:pt>
                <c:pt idx="947">
                  <c:v>0.89647108979800505</c:v>
                </c:pt>
                <c:pt idx="948">
                  <c:v>0.89998847394905301</c:v>
                </c:pt>
                <c:pt idx="949">
                  <c:v>0.89996974495138005</c:v>
                </c:pt>
                <c:pt idx="950">
                  <c:v>0.89999835038999798</c:v>
                </c:pt>
                <c:pt idx="951">
                  <c:v>0.89838515570876398</c:v>
                </c:pt>
                <c:pt idx="952">
                  <c:v>0.89991532438278998</c:v>
                </c:pt>
                <c:pt idx="953">
                  <c:v>0.89999972322340904</c:v>
                </c:pt>
                <c:pt idx="954">
                  <c:v>0.898617924029391</c:v>
                </c:pt>
                <c:pt idx="955">
                  <c:v>0.89939275978261002</c:v>
                </c:pt>
                <c:pt idx="956">
                  <c:v>0.88937198467159395</c:v>
                </c:pt>
                <c:pt idx="957">
                  <c:v>0.89884709545977703</c:v>
                </c:pt>
                <c:pt idx="958">
                  <c:v>0.89935719701222705</c:v>
                </c:pt>
                <c:pt idx="959">
                  <c:v>0.89646714417218798</c:v>
                </c:pt>
                <c:pt idx="960">
                  <c:v>0.89972808248314295</c:v>
                </c:pt>
                <c:pt idx="961">
                  <c:v>0.89877998328244502</c:v>
                </c:pt>
                <c:pt idx="962">
                  <c:v>0.89997091376170102</c:v>
                </c:pt>
                <c:pt idx="963">
                  <c:v>0.89985877117437196</c:v>
                </c:pt>
                <c:pt idx="964">
                  <c:v>0.89801591656847002</c:v>
                </c:pt>
                <c:pt idx="965">
                  <c:v>0.899998538688487</c:v>
                </c:pt>
                <c:pt idx="966">
                  <c:v>0.89944332251549397</c:v>
                </c:pt>
                <c:pt idx="967">
                  <c:v>0.898307066530315</c:v>
                </c:pt>
                <c:pt idx="968">
                  <c:v>0.89981669792840702</c:v>
                </c:pt>
                <c:pt idx="969">
                  <c:v>0.89997008159799796</c:v>
                </c:pt>
                <c:pt idx="970">
                  <c:v>0.89995159274522996</c:v>
                </c:pt>
                <c:pt idx="971">
                  <c:v>0.89999649461313203</c:v>
                </c:pt>
                <c:pt idx="972">
                  <c:v>0.89999130553484297</c:v>
                </c:pt>
                <c:pt idx="973">
                  <c:v>0.89966279923808001</c:v>
                </c:pt>
                <c:pt idx="974">
                  <c:v>0.89978726792820896</c:v>
                </c:pt>
                <c:pt idx="975">
                  <c:v>0.89739495609937803</c:v>
                </c:pt>
                <c:pt idx="976">
                  <c:v>0.89981557255085298</c:v>
                </c:pt>
                <c:pt idx="977">
                  <c:v>0.89999466218731805</c:v>
                </c:pt>
                <c:pt idx="978">
                  <c:v>0.89994847495004004</c:v>
                </c:pt>
                <c:pt idx="979">
                  <c:v>0.89999586437396795</c:v>
                </c:pt>
                <c:pt idx="980">
                  <c:v>0.89932178581769695</c:v>
                </c:pt>
                <c:pt idx="981">
                  <c:v>0.89976605827377598</c:v>
                </c:pt>
                <c:pt idx="982">
                  <c:v>0.89834395858068805</c:v>
                </c:pt>
                <c:pt idx="983">
                  <c:v>0.89992988529032203</c:v>
                </c:pt>
                <c:pt idx="984">
                  <c:v>0.89917888632573995</c:v>
                </c:pt>
                <c:pt idx="985">
                  <c:v>0.89996248841233495</c:v>
                </c:pt>
                <c:pt idx="986">
                  <c:v>0.89987544365459604</c:v>
                </c:pt>
                <c:pt idx="987">
                  <c:v>0.89954192190656301</c:v>
                </c:pt>
                <c:pt idx="988">
                  <c:v>0.89989187546985805</c:v>
                </c:pt>
                <c:pt idx="989">
                  <c:v>0.89977591658711698</c:v>
                </c:pt>
                <c:pt idx="990">
                  <c:v>0.89999298916247195</c:v>
                </c:pt>
                <c:pt idx="991">
                  <c:v>0.89998000646824095</c:v>
                </c:pt>
                <c:pt idx="992">
                  <c:v>0.89998260277816</c:v>
                </c:pt>
                <c:pt idx="993">
                  <c:v>0.89998025409915205</c:v>
                </c:pt>
                <c:pt idx="994">
                  <c:v>0.89948908697283603</c:v>
                </c:pt>
                <c:pt idx="995">
                  <c:v>0.89955084039751099</c:v>
                </c:pt>
                <c:pt idx="996">
                  <c:v>0.89977113411350296</c:v>
                </c:pt>
                <c:pt idx="997">
                  <c:v>0.89992801628132402</c:v>
                </c:pt>
                <c:pt idx="998">
                  <c:v>0.89998391498876695</c:v>
                </c:pt>
                <c:pt idx="999">
                  <c:v>0.89971020787436196</c:v>
                </c:pt>
                <c:pt idx="1000">
                  <c:v>0.89903666423752104</c:v>
                </c:pt>
                <c:pt idx="1001">
                  <c:v>0.89992874328595296</c:v>
                </c:pt>
                <c:pt idx="1002">
                  <c:v>0.89948983643035096</c:v>
                </c:pt>
                <c:pt idx="1003">
                  <c:v>0.89994343604385196</c:v>
                </c:pt>
                <c:pt idx="1004">
                  <c:v>0.89993307818328905</c:v>
                </c:pt>
                <c:pt idx="1005">
                  <c:v>0.89941206132679197</c:v>
                </c:pt>
                <c:pt idx="1006">
                  <c:v>0.89732926141068503</c:v>
                </c:pt>
                <c:pt idx="1007">
                  <c:v>0.89928605463228894</c:v>
                </c:pt>
                <c:pt idx="1008">
                  <c:v>0.89988258253825004</c:v>
                </c:pt>
                <c:pt idx="1009">
                  <c:v>0.89987844226739799</c:v>
                </c:pt>
                <c:pt idx="1010">
                  <c:v>0.89971696738695095</c:v>
                </c:pt>
                <c:pt idx="1011">
                  <c:v>0.89999685210250502</c:v>
                </c:pt>
                <c:pt idx="1012">
                  <c:v>0.89996358470010296</c:v>
                </c:pt>
                <c:pt idx="1013">
                  <c:v>0.89999646838111103</c:v>
                </c:pt>
                <c:pt idx="1014">
                  <c:v>0.89998031095195197</c:v>
                </c:pt>
                <c:pt idx="1015">
                  <c:v>0.89981747133770895</c:v>
                </c:pt>
                <c:pt idx="1016">
                  <c:v>0.89999265484287605</c:v>
                </c:pt>
                <c:pt idx="1017">
                  <c:v>0.89999952213914403</c:v>
                </c:pt>
                <c:pt idx="1018">
                  <c:v>0.89996313737110101</c:v>
                </c:pt>
                <c:pt idx="1019">
                  <c:v>0.89997548087606904</c:v>
                </c:pt>
                <c:pt idx="1020">
                  <c:v>0.89993358701911397</c:v>
                </c:pt>
                <c:pt idx="1021">
                  <c:v>0.89981146733874995</c:v>
                </c:pt>
                <c:pt idx="1022">
                  <c:v>0.89999754537717702</c:v>
                </c:pt>
                <c:pt idx="1023">
                  <c:v>0.89997746328820305</c:v>
                </c:pt>
                <c:pt idx="1024">
                  <c:v>0.89992256927872805</c:v>
                </c:pt>
                <c:pt idx="1025">
                  <c:v>0.89992058265067998</c:v>
                </c:pt>
                <c:pt idx="1026">
                  <c:v>0.89997518464557402</c:v>
                </c:pt>
                <c:pt idx="1027">
                  <c:v>0.89992985844929196</c:v>
                </c:pt>
                <c:pt idx="1028">
                  <c:v>0.89988456400055095</c:v>
                </c:pt>
                <c:pt idx="1029">
                  <c:v>0.89999326462191298</c:v>
                </c:pt>
                <c:pt idx="1030">
                  <c:v>0.89999928602099299</c:v>
                </c:pt>
                <c:pt idx="1031">
                  <c:v>0.89993833021880698</c:v>
                </c:pt>
                <c:pt idx="1032">
                  <c:v>0.89970564019996802</c:v>
                </c:pt>
                <c:pt idx="1033">
                  <c:v>0.89967878130623602</c:v>
                </c:pt>
                <c:pt idx="1034">
                  <c:v>0.89999555828418298</c:v>
                </c:pt>
                <c:pt idx="1035">
                  <c:v>0.899991721694816</c:v>
                </c:pt>
                <c:pt idx="1036">
                  <c:v>0.89999192795778904</c:v>
                </c:pt>
                <c:pt idx="1037">
                  <c:v>0.89991371487933303</c:v>
                </c:pt>
                <c:pt idx="1038">
                  <c:v>0.89996999194176197</c:v>
                </c:pt>
                <c:pt idx="1039">
                  <c:v>0.89996569267891502</c:v>
                </c:pt>
                <c:pt idx="1040">
                  <c:v>0.89970608049792999</c:v>
                </c:pt>
                <c:pt idx="1041">
                  <c:v>0.89996126613879601</c:v>
                </c:pt>
                <c:pt idx="1042">
                  <c:v>0.89999000670862095</c:v>
                </c:pt>
                <c:pt idx="1043">
                  <c:v>0.89999527148252501</c:v>
                </c:pt>
                <c:pt idx="1044">
                  <c:v>0.89948474749347296</c:v>
                </c:pt>
                <c:pt idx="1045">
                  <c:v>0.89997904771092196</c:v>
                </c:pt>
                <c:pt idx="1046">
                  <c:v>0.89994715215462795</c:v>
                </c:pt>
                <c:pt idx="1047">
                  <c:v>0.89996143336481704</c:v>
                </c:pt>
                <c:pt idx="1048">
                  <c:v>0.89999396478438998</c:v>
                </c:pt>
                <c:pt idx="1049">
                  <c:v>0.89990568648466696</c:v>
                </c:pt>
                <c:pt idx="1050">
                  <c:v>0.89996799145439599</c:v>
                </c:pt>
                <c:pt idx="1051">
                  <c:v>0.89999577106495898</c:v>
                </c:pt>
                <c:pt idx="1052">
                  <c:v>0.89999667917121895</c:v>
                </c:pt>
                <c:pt idx="1053">
                  <c:v>0.89993242295642095</c:v>
                </c:pt>
                <c:pt idx="1054">
                  <c:v>0.89980212163444795</c:v>
                </c:pt>
                <c:pt idx="1055">
                  <c:v>0.89999937891315596</c:v>
                </c:pt>
                <c:pt idx="1056">
                  <c:v>0.89990036519641303</c:v>
                </c:pt>
                <c:pt idx="1057">
                  <c:v>0.89999988326742097</c:v>
                </c:pt>
                <c:pt idx="1058">
                  <c:v>0.89958150501464795</c:v>
                </c:pt>
                <c:pt idx="1059">
                  <c:v>0.89998230599150297</c:v>
                </c:pt>
                <c:pt idx="1060">
                  <c:v>0.89994579508446004</c:v>
                </c:pt>
                <c:pt idx="1061">
                  <c:v>0.89998585100200201</c:v>
                </c:pt>
                <c:pt idx="1062">
                  <c:v>0.89999864319242096</c:v>
                </c:pt>
                <c:pt idx="1063">
                  <c:v>0.89998842145589897</c:v>
                </c:pt>
                <c:pt idx="1064">
                  <c:v>0.89990908549658499</c:v>
                </c:pt>
                <c:pt idx="1065">
                  <c:v>0.89994717402333002</c:v>
                </c:pt>
                <c:pt idx="1066">
                  <c:v>0.89994227266690197</c:v>
                </c:pt>
                <c:pt idx="1067">
                  <c:v>0.89999575576416502</c:v>
                </c:pt>
                <c:pt idx="1068">
                  <c:v>0.89993902754128097</c:v>
                </c:pt>
                <c:pt idx="1069">
                  <c:v>0.89995590644654799</c:v>
                </c:pt>
                <c:pt idx="1070">
                  <c:v>0.89999209096169397</c:v>
                </c:pt>
                <c:pt idx="1071">
                  <c:v>0.89999823051307704</c:v>
                </c:pt>
                <c:pt idx="1072">
                  <c:v>0.899966051585394</c:v>
                </c:pt>
                <c:pt idx="1073">
                  <c:v>0.89973931184389899</c:v>
                </c:pt>
                <c:pt idx="1074">
                  <c:v>0.89999969375516797</c:v>
                </c:pt>
                <c:pt idx="1075">
                  <c:v>0.89990279638734505</c:v>
                </c:pt>
                <c:pt idx="1076">
                  <c:v>0.89999610942163299</c:v>
                </c:pt>
                <c:pt idx="1077">
                  <c:v>0.89999787205649995</c:v>
                </c:pt>
                <c:pt idx="1078">
                  <c:v>0.89999976877180099</c:v>
                </c:pt>
                <c:pt idx="1079">
                  <c:v>0.89998909106806302</c:v>
                </c:pt>
                <c:pt idx="1080">
                  <c:v>0.899979242055715</c:v>
                </c:pt>
                <c:pt idx="1081">
                  <c:v>0.89999654702047605</c:v>
                </c:pt>
                <c:pt idx="1082">
                  <c:v>0.89999750247640498</c:v>
                </c:pt>
                <c:pt idx="1083">
                  <c:v>0.89930067354630305</c:v>
                </c:pt>
                <c:pt idx="1084">
                  <c:v>0.89916558344578401</c:v>
                </c:pt>
                <c:pt idx="1085">
                  <c:v>0.89999444671519901</c:v>
                </c:pt>
                <c:pt idx="1086">
                  <c:v>0.89999166164387401</c:v>
                </c:pt>
                <c:pt idx="1087">
                  <c:v>0.89996650023045999</c:v>
                </c:pt>
                <c:pt idx="1088">
                  <c:v>0.89998665774657305</c:v>
                </c:pt>
                <c:pt idx="1089">
                  <c:v>0.89992193188950997</c:v>
                </c:pt>
                <c:pt idx="1090">
                  <c:v>0.89984659409327705</c:v>
                </c:pt>
                <c:pt idx="1091">
                  <c:v>0.89997757359182995</c:v>
                </c:pt>
                <c:pt idx="1092">
                  <c:v>0.89999987084278299</c:v>
                </c:pt>
                <c:pt idx="1093">
                  <c:v>0.89999753261529603</c:v>
                </c:pt>
                <c:pt idx="1094">
                  <c:v>0.899999422410103</c:v>
                </c:pt>
                <c:pt idx="1095">
                  <c:v>0.899999648923131</c:v>
                </c:pt>
                <c:pt idx="1096">
                  <c:v>0.89999993683700996</c:v>
                </c:pt>
                <c:pt idx="1097">
                  <c:v>0.89997983745723897</c:v>
                </c:pt>
                <c:pt idx="1098">
                  <c:v>0.89999949280113301</c:v>
                </c:pt>
                <c:pt idx="1099">
                  <c:v>0.89999595400279098</c:v>
                </c:pt>
                <c:pt idx="1100">
                  <c:v>0.89999840543600396</c:v>
                </c:pt>
                <c:pt idx="1101">
                  <c:v>0.89999307798780304</c:v>
                </c:pt>
                <c:pt idx="1102">
                  <c:v>0.89999115208501601</c:v>
                </c:pt>
                <c:pt idx="1103">
                  <c:v>0.89997353714324302</c:v>
                </c:pt>
                <c:pt idx="1104">
                  <c:v>0.89999910501232605</c:v>
                </c:pt>
                <c:pt idx="1105">
                  <c:v>0.89999886889752001</c:v>
                </c:pt>
                <c:pt idx="1106">
                  <c:v>0.89997681844754995</c:v>
                </c:pt>
                <c:pt idx="1107">
                  <c:v>0.89999987648936297</c:v>
                </c:pt>
                <c:pt idx="1108">
                  <c:v>0.89996212083760996</c:v>
                </c:pt>
                <c:pt idx="1109">
                  <c:v>0.89999946471192505</c:v>
                </c:pt>
                <c:pt idx="1110">
                  <c:v>0.89999780435131005</c:v>
                </c:pt>
                <c:pt idx="1111">
                  <c:v>0.89999770945193303</c:v>
                </c:pt>
                <c:pt idx="1112">
                  <c:v>0.89999759329075801</c:v>
                </c:pt>
                <c:pt idx="1113">
                  <c:v>0.89998353453308699</c:v>
                </c:pt>
                <c:pt idx="1114">
                  <c:v>0.89999986771136298</c:v>
                </c:pt>
                <c:pt idx="1115">
                  <c:v>0.89996631498293</c:v>
                </c:pt>
                <c:pt idx="1116">
                  <c:v>0.89999910535839101</c:v>
                </c:pt>
                <c:pt idx="1117">
                  <c:v>0.89996129439341699</c:v>
                </c:pt>
                <c:pt idx="1118">
                  <c:v>0.89999479937363702</c:v>
                </c:pt>
                <c:pt idx="1119">
                  <c:v>0.89995803896057303</c:v>
                </c:pt>
                <c:pt idx="1120">
                  <c:v>0.89998337480219603</c:v>
                </c:pt>
                <c:pt idx="1121">
                  <c:v>0.89999991751332598</c:v>
                </c:pt>
                <c:pt idx="1122">
                  <c:v>0.89997708551520605</c:v>
                </c:pt>
                <c:pt idx="1123">
                  <c:v>0.89999788151631999</c:v>
                </c:pt>
                <c:pt idx="1124">
                  <c:v>0.89999580577091998</c:v>
                </c:pt>
                <c:pt idx="1125">
                  <c:v>0.89996989488761903</c:v>
                </c:pt>
                <c:pt idx="1126">
                  <c:v>0.89999242861190298</c:v>
                </c:pt>
                <c:pt idx="1127">
                  <c:v>0.89999402641093096</c:v>
                </c:pt>
                <c:pt idx="1128">
                  <c:v>0.89999284010357705</c:v>
                </c:pt>
                <c:pt idx="1129">
                  <c:v>0.89998426408588605</c:v>
                </c:pt>
                <c:pt idx="1130">
                  <c:v>0.89999082468517</c:v>
                </c:pt>
                <c:pt idx="1131">
                  <c:v>0.89997507533102095</c:v>
                </c:pt>
                <c:pt idx="1132">
                  <c:v>0.89998259091584298</c:v>
                </c:pt>
                <c:pt idx="1133">
                  <c:v>0.89998776919936896</c:v>
                </c:pt>
                <c:pt idx="1134">
                  <c:v>0.899993637303244</c:v>
                </c:pt>
                <c:pt idx="1135">
                  <c:v>0.89998436957719996</c:v>
                </c:pt>
                <c:pt idx="1136">
                  <c:v>0.89998648854451002</c:v>
                </c:pt>
                <c:pt idx="1137">
                  <c:v>0.89998485436827003</c:v>
                </c:pt>
                <c:pt idx="1138">
                  <c:v>0.89997167020531099</c:v>
                </c:pt>
                <c:pt idx="1139">
                  <c:v>0.89990961336751496</c:v>
                </c:pt>
                <c:pt idx="1140">
                  <c:v>0.89999978002398295</c:v>
                </c:pt>
                <c:pt idx="1141">
                  <c:v>0.89997371417938399</c:v>
                </c:pt>
                <c:pt idx="1142">
                  <c:v>0.89999034858839799</c:v>
                </c:pt>
                <c:pt idx="1143">
                  <c:v>0.899729116745973</c:v>
                </c:pt>
                <c:pt idx="1144">
                  <c:v>0.89999972809180395</c:v>
                </c:pt>
                <c:pt idx="1145">
                  <c:v>0.89992941134868298</c:v>
                </c:pt>
                <c:pt idx="1146">
                  <c:v>0.89998356943069902</c:v>
                </c:pt>
                <c:pt idx="1147">
                  <c:v>0.899536643425348</c:v>
                </c:pt>
                <c:pt idx="1148">
                  <c:v>0.89990876649495799</c:v>
                </c:pt>
                <c:pt idx="1149">
                  <c:v>0.89967623233458605</c:v>
                </c:pt>
                <c:pt idx="1150">
                  <c:v>0.89991525379621895</c:v>
                </c:pt>
                <c:pt idx="1151">
                  <c:v>0.89998704346493497</c:v>
                </c:pt>
                <c:pt idx="1152">
                  <c:v>0.89999600848975503</c:v>
                </c:pt>
                <c:pt idx="1153">
                  <c:v>0.89998549280614504</c:v>
                </c:pt>
                <c:pt idx="1154">
                  <c:v>0.89986338748258998</c:v>
                </c:pt>
                <c:pt idx="1155">
                  <c:v>0.899989759072781</c:v>
                </c:pt>
                <c:pt idx="1156">
                  <c:v>0.89997460995052603</c:v>
                </c:pt>
                <c:pt idx="1157">
                  <c:v>0.89993918914834303</c:v>
                </c:pt>
                <c:pt idx="1158">
                  <c:v>0.89990066384441103</c:v>
                </c:pt>
                <c:pt idx="1159">
                  <c:v>0.89975019702536396</c:v>
                </c:pt>
                <c:pt idx="1160">
                  <c:v>0.89993667751650597</c:v>
                </c:pt>
                <c:pt idx="1161">
                  <c:v>0.89992946148778397</c:v>
                </c:pt>
                <c:pt idx="1162">
                  <c:v>0.89997690285702103</c:v>
                </c:pt>
                <c:pt idx="1163">
                  <c:v>0.89997078230806904</c:v>
                </c:pt>
                <c:pt idx="1164">
                  <c:v>0.89999852677899805</c:v>
                </c:pt>
                <c:pt idx="1165">
                  <c:v>0.89995150958260295</c:v>
                </c:pt>
                <c:pt idx="1166">
                  <c:v>0.89997298703643802</c:v>
                </c:pt>
                <c:pt idx="1167">
                  <c:v>0.89998716114090005</c:v>
                </c:pt>
                <c:pt idx="1168">
                  <c:v>0.89960694824431897</c:v>
                </c:pt>
                <c:pt idx="1169">
                  <c:v>0.89995270889045498</c:v>
                </c:pt>
                <c:pt idx="1170">
                  <c:v>0.89994266059900996</c:v>
                </c:pt>
                <c:pt idx="1171">
                  <c:v>0.89994945212988697</c:v>
                </c:pt>
                <c:pt idx="1172">
                  <c:v>0.89999819928701896</c:v>
                </c:pt>
                <c:pt idx="1173">
                  <c:v>0.89999623501764803</c:v>
                </c:pt>
                <c:pt idx="1174">
                  <c:v>0.89949110772226504</c:v>
                </c:pt>
                <c:pt idx="1175">
                  <c:v>0.89999960466170603</c:v>
                </c:pt>
                <c:pt idx="1176">
                  <c:v>0.89839060694651895</c:v>
                </c:pt>
                <c:pt idx="1177">
                  <c:v>0.89828827297800795</c:v>
                </c:pt>
                <c:pt idx="1178">
                  <c:v>0.89996256776305406</c:v>
                </c:pt>
                <c:pt idx="1179">
                  <c:v>0.89925052677932904</c:v>
                </c:pt>
                <c:pt idx="1180">
                  <c:v>0.89941228986428401</c:v>
                </c:pt>
                <c:pt idx="1181">
                  <c:v>0.89999677895966002</c:v>
                </c:pt>
                <c:pt idx="1182">
                  <c:v>0.89997625730875197</c:v>
                </c:pt>
                <c:pt idx="1183">
                  <c:v>0.89957078375159405</c:v>
                </c:pt>
                <c:pt idx="1184">
                  <c:v>0.89995929623978699</c:v>
                </c:pt>
                <c:pt idx="1185">
                  <c:v>0.89951530322235496</c:v>
                </c:pt>
                <c:pt idx="1186">
                  <c:v>0.89999978983606999</c:v>
                </c:pt>
                <c:pt idx="1187">
                  <c:v>0.89998979100595</c:v>
                </c:pt>
                <c:pt idx="1188">
                  <c:v>0.89988663454862505</c:v>
                </c:pt>
                <c:pt idx="1189">
                  <c:v>0.89996007358874996</c:v>
                </c:pt>
                <c:pt idx="1190">
                  <c:v>0.89996661415770896</c:v>
                </c:pt>
                <c:pt idx="1191">
                  <c:v>0.899984096099257</c:v>
                </c:pt>
                <c:pt idx="1192">
                  <c:v>0.89998295678946505</c:v>
                </c:pt>
                <c:pt idx="1193">
                  <c:v>0.89995729293863802</c:v>
                </c:pt>
                <c:pt idx="1194">
                  <c:v>0.89980578244296705</c:v>
                </c:pt>
                <c:pt idx="1195">
                  <c:v>0.89994354314665304</c:v>
                </c:pt>
                <c:pt idx="1196">
                  <c:v>0.89999248732457204</c:v>
                </c:pt>
                <c:pt idx="1197">
                  <c:v>0.89974180847501095</c:v>
                </c:pt>
                <c:pt idx="1198">
                  <c:v>0.89980352060128499</c:v>
                </c:pt>
                <c:pt idx="1199">
                  <c:v>0.89996805002800695</c:v>
                </c:pt>
                <c:pt idx="1200">
                  <c:v>0.89999503591712904</c:v>
                </c:pt>
                <c:pt idx="1201">
                  <c:v>0.89975907861372595</c:v>
                </c:pt>
                <c:pt idx="1202">
                  <c:v>0.899808583521156</c:v>
                </c:pt>
                <c:pt idx="1203">
                  <c:v>0.89998230377630695</c:v>
                </c:pt>
                <c:pt idx="1204">
                  <c:v>0.89999270766209905</c:v>
                </c:pt>
                <c:pt idx="1205">
                  <c:v>0.89998725469737195</c:v>
                </c:pt>
                <c:pt idx="1206">
                  <c:v>0.85855238537759004</c:v>
                </c:pt>
                <c:pt idx="1207">
                  <c:v>0.89996432735490395</c:v>
                </c:pt>
                <c:pt idx="1208">
                  <c:v>0.89999759690982695</c:v>
                </c:pt>
                <c:pt idx="1209">
                  <c:v>0.89998428190344004</c:v>
                </c:pt>
                <c:pt idx="1210">
                  <c:v>0.89998523071431602</c:v>
                </c:pt>
                <c:pt idx="1211">
                  <c:v>0.89998084932211797</c:v>
                </c:pt>
                <c:pt idx="1212">
                  <c:v>0.89193144756419895</c:v>
                </c:pt>
                <c:pt idx="1213">
                  <c:v>0.89999911806036204</c:v>
                </c:pt>
                <c:pt idx="1214">
                  <c:v>0.899997181393417</c:v>
                </c:pt>
                <c:pt idx="1215">
                  <c:v>0.89999698434598796</c:v>
                </c:pt>
                <c:pt idx="1216">
                  <c:v>0.87495551566360796</c:v>
                </c:pt>
                <c:pt idx="1217">
                  <c:v>0.89992211216608897</c:v>
                </c:pt>
                <c:pt idx="1218">
                  <c:v>0.89995737696172795</c:v>
                </c:pt>
                <c:pt idx="1219">
                  <c:v>0.89998355029501298</c:v>
                </c:pt>
                <c:pt idx="1220">
                  <c:v>0.89997142794612295</c:v>
                </c:pt>
                <c:pt idx="1221">
                  <c:v>0.89953282117304001</c:v>
                </c:pt>
                <c:pt idx="1222">
                  <c:v>0.89983497046056304</c:v>
                </c:pt>
                <c:pt idx="1223">
                  <c:v>0.89999664251514899</c:v>
                </c:pt>
                <c:pt idx="1224">
                  <c:v>0.89993832794488204</c:v>
                </c:pt>
                <c:pt idx="1225">
                  <c:v>0.89998554912315198</c:v>
                </c:pt>
                <c:pt idx="1226">
                  <c:v>0.89865531191451797</c:v>
                </c:pt>
                <c:pt idx="1227">
                  <c:v>0.89999654062567802</c:v>
                </c:pt>
                <c:pt idx="1228">
                  <c:v>0.89986300365901295</c:v>
                </c:pt>
                <c:pt idx="1229">
                  <c:v>0.89996762004253095</c:v>
                </c:pt>
                <c:pt idx="1230">
                  <c:v>0.89997149221376704</c:v>
                </c:pt>
                <c:pt idx="1231">
                  <c:v>0.89988740356997099</c:v>
                </c:pt>
                <c:pt idx="1232">
                  <c:v>0.88598628081436304</c:v>
                </c:pt>
                <c:pt idx="1233">
                  <c:v>0.89999823665937995</c:v>
                </c:pt>
                <c:pt idx="1234">
                  <c:v>0.89864738196875205</c:v>
                </c:pt>
                <c:pt idx="1235">
                  <c:v>0.89977032588344596</c:v>
                </c:pt>
                <c:pt idx="1236">
                  <c:v>0.89990874165430501</c:v>
                </c:pt>
                <c:pt idx="1237">
                  <c:v>0.89778620667011</c:v>
                </c:pt>
                <c:pt idx="1238">
                  <c:v>0.899992584726092</c:v>
                </c:pt>
                <c:pt idx="1239">
                  <c:v>0.89998609604689095</c:v>
                </c:pt>
                <c:pt idx="1240">
                  <c:v>0.89996824382768503</c:v>
                </c:pt>
                <c:pt idx="1241">
                  <c:v>0.899927409352963</c:v>
                </c:pt>
                <c:pt idx="1242">
                  <c:v>0.89999814716787496</c:v>
                </c:pt>
                <c:pt idx="1243">
                  <c:v>0.89999360480290003</c:v>
                </c:pt>
                <c:pt idx="1244">
                  <c:v>0.89999389140138597</c:v>
                </c:pt>
                <c:pt idx="1245">
                  <c:v>0.88239807907967005</c:v>
                </c:pt>
                <c:pt idx="1246">
                  <c:v>0.89998574647627205</c:v>
                </c:pt>
                <c:pt idx="1247">
                  <c:v>0.470712856850596</c:v>
                </c:pt>
                <c:pt idx="1248">
                  <c:v>0.89999884548533804</c:v>
                </c:pt>
                <c:pt idx="1249">
                  <c:v>0.89961212511006206</c:v>
                </c:pt>
                <c:pt idx="1250">
                  <c:v>0.89976060966240101</c:v>
                </c:pt>
                <c:pt idx="1251">
                  <c:v>0.89999779172383398</c:v>
                </c:pt>
                <c:pt idx="1252">
                  <c:v>0.102122985810297</c:v>
                </c:pt>
                <c:pt idx="1253">
                  <c:v>0.89998749104966602</c:v>
                </c:pt>
                <c:pt idx="1254">
                  <c:v>0.89996429809058498</c:v>
                </c:pt>
                <c:pt idx="1255">
                  <c:v>0.89995104499899903</c:v>
                </c:pt>
                <c:pt idx="1256">
                  <c:v>0.86092228939029902</c:v>
                </c:pt>
                <c:pt idx="1257">
                  <c:v>0.75605095092343499</c:v>
                </c:pt>
                <c:pt idx="1258">
                  <c:v>0.86102914555056198</c:v>
                </c:pt>
                <c:pt idx="1259">
                  <c:v>0.89999898068872597</c:v>
                </c:pt>
                <c:pt idx="1260">
                  <c:v>0.899980668729084</c:v>
                </c:pt>
                <c:pt idx="1261">
                  <c:v>0.899784073679189</c:v>
                </c:pt>
                <c:pt idx="1262">
                  <c:v>0.106971670484661</c:v>
                </c:pt>
                <c:pt idx="1263">
                  <c:v>0.89998486043877002</c:v>
                </c:pt>
                <c:pt idx="1264">
                  <c:v>0.100055646278065</c:v>
                </c:pt>
                <c:pt idx="1265">
                  <c:v>0.101059053897691</c:v>
                </c:pt>
                <c:pt idx="1266">
                  <c:v>0.100810872469033</c:v>
                </c:pt>
                <c:pt idx="1267">
                  <c:v>0.102333168241471</c:v>
                </c:pt>
                <c:pt idx="1268">
                  <c:v>0.100134795067071</c:v>
                </c:pt>
                <c:pt idx="1269">
                  <c:v>0.100656166626022</c:v>
                </c:pt>
                <c:pt idx="1270">
                  <c:v>0.14758841022451499</c:v>
                </c:pt>
                <c:pt idx="1271">
                  <c:v>0.89994224371154996</c:v>
                </c:pt>
                <c:pt idx="1272">
                  <c:v>0.102821522776279</c:v>
                </c:pt>
                <c:pt idx="1273">
                  <c:v>0.89903414115561398</c:v>
                </c:pt>
                <c:pt idx="1274">
                  <c:v>0.89923721408811497</c:v>
                </c:pt>
                <c:pt idx="1275">
                  <c:v>0.10012881007671801</c:v>
                </c:pt>
                <c:pt idx="1276">
                  <c:v>0.100051374256619</c:v>
                </c:pt>
                <c:pt idx="1277">
                  <c:v>0.100012080729105</c:v>
                </c:pt>
                <c:pt idx="1278">
                  <c:v>0.100005412148834</c:v>
                </c:pt>
                <c:pt idx="1279">
                  <c:v>0.100034831761419</c:v>
                </c:pt>
                <c:pt idx="1280">
                  <c:v>0.10057135920073899</c:v>
                </c:pt>
                <c:pt idx="1281">
                  <c:v>0.120021950538308</c:v>
                </c:pt>
                <c:pt idx="1282">
                  <c:v>0.100247353263474</c:v>
                </c:pt>
                <c:pt idx="1283">
                  <c:v>0.169810680998882</c:v>
                </c:pt>
                <c:pt idx="1284">
                  <c:v>0.89490481483247497</c:v>
                </c:pt>
                <c:pt idx="1285">
                  <c:v>0.89949582712750797</c:v>
                </c:pt>
                <c:pt idx="1286">
                  <c:v>0.100069250569951</c:v>
                </c:pt>
                <c:pt idx="1287">
                  <c:v>0.106734003425365</c:v>
                </c:pt>
                <c:pt idx="1288">
                  <c:v>0.10000922616204599</c:v>
                </c:pt>
                <c:pt idx="1289">
                  <c:v>0.899978135581746</c:v>
                </c:pt>
                <c:pt idx="1290">
                  <c:v>0.25763958093825401</c:v>
                </c:pt>
                <c:pt idx="1291">
                  <c:v>0.10006991956191</c:v>
                </c:pt>
                <c:pt idx="1292">
                  <c:v>0.89992825121717901</c:v>
                </c:pt>
                <c:pt idx="1293">
                  <c:v>0.100003777609551</c:v>
                </c:pt>
                <c:pt idx="1294">
                  <c:v>0.128478106185833</c:v>
                </c:pt>
                <c:pt idx="1295">
                  <c:v>0.89995956115179199</c:v>
                </c:pt>
                <c:pt idx="1296">
                  <c:v>0.13408682988204501</c:v>
                </c:pt>
                <c:pt idx="1297">
                  <c:v>0.10000620801002701</c:v>
                </c:pt>
                <c:pt idx="1298">
                  <c:v>0.100094506261848</c:v>
                </c:pt>
                <c:pt idx="1299">
                  <c:v>0.100126900285004</c:v>
                </c:pt>
                <c:pt idx="1300">
                  <c:v>0.89999889603498295</c:v>
                </c:pt>
                <c:pt idx="1301">
                  <c:v>0.74042750486879905</c:v>
                </c:pt>
                <c:pt idx="1302">
                  <c:v>0.107960547423116</c:v>
                </c:pt>
                <c:pt idx="1303">
                  <c:v>0.89960077878317701</c:v>
                </c:pt>
                <c:pt idx="1304">
                  <c:v>0.28133194866629402</c:v>
                </c:pt>
                <c:pt idx="1305">
                  <c:v>0.10000219369636699</c:v>
                </c:pt>
                <c:pt idx="1306">
                  <c:v>0.17419253942854299</c:v>
                </c:pt>
                <c:pt idx="1307">
                  <c:v>0.100052330115072</c:v>
                </c:pt>
                <c:pt idx="1308">
                  <c:v>0.113111696192859</c:v>
                </c:pt>
                <c:pt idx="1309">
                  <c:v>0.10001523551140699</c:v>
                </c:pt>
                <c:pt idx="1310">
                  <c:v>0.100214949561897</c:v>
                </c:pt>
                <c:pt idx="1311">
                  <c:v>0.10442787435862499</c:v>
                </c:pt>
                <c:pt idx="1312">
                  <c:v>0.12939655645630399</c:v>
                </c:pt>
                <c:pt idx="1313">
                  <c:v>0.89998529217443901</c:v>
                </c:pt>
                <c:pt idx="1314">
                  <c:v>0.10017713089085099</c:v>
                </c:pt>
                <c:pt idx="1315">
                  <c:v>0.100077964090678</c:v>
                </c:pt>
                <c:pt idx="1316">
                  <c:v>0.100019472636248</c:v>
                </c:pt>
                <c:pt idx="1317">
                  <c:v>0.101509204015805</c:v>
                </c:pt>
                <c:pt idx="1318">
                  <c:v>0.89991700244322304</c:v>
                </c:pt>
                <c:pt idx="1319">
                  <c:v>0.100105073231482</c:v>
                </c:pt>
                <c:pt idx="1320">
                  <c:v>0.10005853951543001</c:v>
                </c:pt>
                <c:pt idx="1321">
                  <c:v>0.10415259654769</c:v>
                </c:pt>
                <c:pt idx="1322">
                  <c:v>0.89999934174450003</c:v>
                </c:pt>
                <c:pt idx="1323">
                  <c:v>0.10080569938093201</c:v>
                </c:pt>
                <c:pt idx="1324">
                  <c:v>0.89999886198749302</c:v>
                </c:pt>
                <c:pt idx="1325">
                  <c:v>0.100079030072</c:v>
                </c:pt>
                <c:pt idx="1326">
                  <c:v>0.10004840274391</c:v>
                </c:pt>
                <c:pt idx="1327">
                  <c:v>0.100051015208081</c:v>
                </c:pt>
                <c:pt idx="1328">
                  <c:v>0.100104151244404</c:v>
                </c:pt>
                <c:pt idx="1329">
                  <c:v>0.102105670754603</c:v>
                </c:pt>
                <c:pt idx="1330">
                  <c:v>0.10785099165079701</c:v>
                </c:pt>
                <c:pt idx="1331">
                  <c:v>0.14633740224019501</c:v>
                </c:pt>
                <c:pt idx="1332">
                  <c:v>0.89998420942797497</c:v>
                </c:pt>
                <c:pt idx="1333">
                  <c:v>0.100106243690638</c:v>
                </c:pt>
                <c:pt idx="1334">
                  <c:v>0.100012237835242</c:v>
                </c:pt>
                <c:pt idx="1335">
                  <c:v>0.10001417675338101</c:v>
                </c:pt>
                <c:pt idx="1336">
                  <c:v>0.100185673114517</c:v>
                </c:pt>
                <c:pt idx="1337">
                  <c:v>0.10056208891962</c:v>
                </c:pt>
                <c:pt idx="1338">
                  <c:v>0.11129632559312</c:v>
                </c:pt>
                <c:pt idx="1339">
                  <c:v>0.10000006644847199</c:v>
                </c:pt>
                <c:pt idx="1340">
                  <c:v>0.116604679388157</c:v>
                </c:pt>
                <c:pt idx="1341">
                  <c:v>0.100019743938114</c:v>
                </c:pt>
                <c:pt idx="1342">
                  <c:v>0.11734901183133201</c:v>
                </c:pt>
                <c:pt idx="1343">
                  <c:v>0.10003085604369299</c:v>
                </c:pt>
                <c:pt idx="1344">
                  <c:v>0.105159992852656</c:v>
                </c:pt>
                <c:pt idx="1345">
                  <c:v>0.10361517261696</c:v>
                </c:pt>
                <c:pt idx="1346">
                  <c:v>0.102063769797229</c:v>
                </c:pt>
                <c:pt idx="1347">
                  <c:v>0.102023346212627</c:v>
                </c:pt>
                <c:pt idx="1348">
                  <c:v>0.10000042965026899</c:v>
                </c:pt>
                <c:pt idx="1349">
                  <c:v>0.100078440350183</c:v>
                </c:pt>
                <c:pt idx="1350">
                  <c:v>0.10005638810364501</c:v>
                </c:pt>
                <c:pt idx="1351">
                  <c:v>0.100319881539204</c:v>
                </c:pt>
                <c:pt idx="1352">
                  <c:v>0.102931003748805</c:v>
                </c:pt>
                <c:pt idx="1353">
                  <c:v>0.89999968812197195</c:v>
                </c:pt>
                <c:pt idx="1354">
                  <c:v>0.10024746715817801</c:v>
                </c:pt>
                <c:pt idx="1355">
                  <c:v>0.10001802037506</c:v>
                </c:pt>
                <c:pt idx="1356">
                  <c:v>0.100035475349428</c:v>
                </c:pt>
                <c:pt idx="1357">
                  <c:v>0.100022682303667</c:v>
                </c:pt>
                <c:pt idx="1358">
                  <c:v>0.10001898859288499</c:v>
                </c:pt>
                <c:pt idx="1359">
                  <c:v>0.122368140549808</c:v>
                </c:pt>
                <c:pt idx="1360">
                  <c:v>0.100005339472559</c:v>
                </c:pt>
                <c:pt idx="1361">
                  <c:v>0.100160040000567</c:v>
                </c:pt>
                <c:pt idx="1362">
                  <c:v>0.101506788897746</c:v>
                </c:pt>
                <c:pt idx="1363">
                  <c:v>0.89999919764630498</c:v>
                </c:pt>
                <c:pt idx="1364">
                  <c:v>0.10500653531687</c:v>
                </c:pt>
                <c:pt idx="1365">
                  <c:v>0.100467225652138</c:v>
                </c:pt>
                <c:pt idx="1366">
                  <c:v>0.100024678486409</c:v>
                </c:pt>
                <c:pt idx="1367">
                  <c:v>0.100071750911001</c:v>
                </c:pt>
                <c:pt idx="1368">
                  <c:v>0.10001869234987799</c:v>
                </c:pt>
                <c:pt idx="1369">
                  <c:v>0.100001877272486</c:v>
                </c:pt>
                <c:pt idx="1370">
                  <c:v>0.10008314733525001</c:v>
                </c:pt>
                <c:pt idx="1371">
                  <c:v>0.100195409717778</c:v>
                </c:pt>
                <c:pt idx="1372">
                  <c:v>0.100013433992832</c:v>
                </c:pt>
                <c:pt idx="1373">
                  <c:v>0.100044006370725</c:v>
                </c:pt>
                <c:pt idx="1374">
                  <c:v>0.39328114846259599</c:v>
                </c:pt>
                <c:pt idx="1375">
                  <c:v>0.10054245944232</c:v>
                </c:pt>
                <c:pt idx="1376">
                  <c:v>0.14512696353676099</c:v>
                </c:pt>
                <c:pt idx="1377">
                  <c:v>0.100005878808354</c:v>
                </c:pt>
                <c:pt idx="1378">
                  <c:v>0.89999651469692399</c:v>
                </c:pt>
                <c:pt idx="1379">
                  <c:v>0.89966405937127303</c:v>
                </c:pt>
                <c:pt idx="1380">
                  <c:v>0.100502234560605</c:v>
                </c:pt>
                <c:pt idx="1381">
                  <c:v>0.10005381212335999</c:v>
                </c:pt>
                <c:pt idx="1382">
                  <c:v>0.100034235794682</c:v>
                </c:pt>
                <c:pt idx="1383">
                  <c:v>0.100029524057078</c:v>
                </c:pt>
                <c:pt idx="1384">
                  <c:v>0.100056206518575</c:v>
                </c:pt>
                <c:pt idx="1385">
                  <c:v>0.100012136000558</c:v>
                </c:pt>
                <c:pt idx="1386">
                  <c:v>0.100084190836375</c:v>
                </c:pt>
                <c:pt idx="1387">
                  <c:v>0.100529274149238</c:v>
                </c:pt>
                <c:pt idx="1388">
                  <c:v>0.100113148793206</c:v>
                </c:pt>
                <c:pt idx="1389">
                  <c:v>0.10067257849319999</c:v>
                </c:pt>
                <c:pt idx="1390">
                  <c:v>0.1001037927425</c:v>
                </c:pt>
                <c:pt idx="1391">
                  <c:v>0.100552532862568</c:v>
                </c:pt>
                <c:pt idx="1392">
                  <c:v>0.10018041714210101</c:v>
                </c:pt>
                <c:pt idx="1393">
                  <c:v>0.10083247308880899</c:v>
                </c:pt>
                <c:pt idx="1394">
                  <c:v>0.100078474949019</c:v>
                </c:pt>
                <c:pt idx="1395">
                  <c:v>0.101153954034205</c:v>
                </c:pt>
                <c:pt idx="1396">
                  <c:v>0.100043820003345</c:v>
                </c:pt>
                <c:pt idx="1397">
                  <c:v>0.124994433234681</c:v>
                </c:pt>
                <c:pt idx="1398">
                  <c:v>0.101054653226712</c:v>
                </c:pt>
                <c:pt idx="1399">
                  <c:v>0.100196533085089</c:v>
                </c:pt>
                <c:pt idx="1400">
                  <c:v>0.100572700089727</c:v>
                </c:pt>
                <c:pt idx="1401">
                  <c:v>0.100039282187652</c:v>
                </c:pt>
                <c:pt idx="1402">
                  <c:v>0.13490878178804699</c:v>
                </c:pt>
                <c:pt idx="1403">
                  <c:v>0.100005656119432</c:v>
                </c:pt>
                <c:pt idx="1404">
                  <c:v>0.10906417014846299</c:v>
                </c:pt>
                <c:pt idx="1405">
                  <c:v>0.100049766378157</c:v>
                </c:pt>
                <c:pt idx="1406">
                  <c:v>0.10025636668818499</c:v>
                </c:pt>
                <c:pt idx="1407">
                  <c:v>0.100021405219672</c:v>
                </c:pt>
                <c:pt idx="1408">
                  <c:v>0.100028091328731</c:v>
                </c:pt>
                <c:pt idx="1409">
                  <c:v>0.89996212833450095</c:v>
                </c:pt>
                <c:pt idx="1410">
                  <c:v>0.10019063240727701</c:v>
                </c:pt>
                <c:pt idx="1411">
                  <c:v>0.89999771305429699</c:v>
                </c:pt>
                <c:pt idx="1412">
                  <c:v>0.10003488454451</c:v>
                </c:pt>
                <c:pt idx="1413">
                  <c:v>0.134354690949301</c:v>
                </c:pt>
                <c:pt idx="1414">
                  <c:v>0.100010498368398</c:v>
                </c:pt>
                <c:pt idx="1415">
                  <c:v>0.10471548567441601</c:v>
                </c:pt>
                <c:pt idx="1416">
                  <c:v>0.10999231822942999</c:v>
                </c:pt>
                <c:pt idx="1417">
                  <c:v>0.100155523582521</c:v>
                </c:pt>
                <c:pt idx="1418">
                  <c:v>0.100066031618239</c:v>
                </c:pt>
                <c:pt idx="1419">
                  <c:v>0.100069553978871</c:v>
                </c:pt>
                <c:pt idx="1420">
                  <c:v>0.100017691043768</c:v>
                </c:pt>
                <c:pt idx="1421">
                  <c:v>0.10000605406235499</c:v>
                </c:pt>
                <c:pt idx="1422">
                  <c:v>0.100091276283233</c:v>
                </c:pt>
                <c:pt idx="1423">
                  <c:v>0.100171163418459</c:v>
                </c:pt>
                <c:pt idx="1424">
                  <c:v>0.10006231745503601</c:v>
                </c:pt>
                <c:pt idx="1425">
                  <c:v>0.89999759543776003</c:v>
                </c:pt>
                <c:pt idx="1426">
                  <c:v>0.100000953097833</c:v>
                </c:pt>
                <c:pt idx="1427">
                  <c:v>0.19935369652551499</c:v>
                </c:pt>
                <c:pt idx="1428">
                  <c:v>0.10000816754525101</c:v>
                </c:pt>
                <c:pt idx="1429">
                  <c:v>0.108428739646003</c:v>
                </c:pt>
                <c:pt idx="1430">
                  <c:v>0.202892387980838</c:v>
                </c:pt>
                <c:pt idx="1431">
                  <c:v>0.100063945315498</c:v>
                </c:pt>
                <c:pt idx="1432">
                  <c:v>0.100068237790676</c:v>
                </c:pt>
                <c:pt idx="1433">
                  <c:v>0.100137711140195</c:v>
                </c:pt>
                <c:pt idx="1434">
                  <c:v>0.26398167444978898</c:v>
                </c:pt>
                <c:pt idx="1435">
                  <c:v>0.108538784312397</c:v>
                </c:pt>
                <c:pt idx="1436">
                  <c:v>0.10022397846570801</c:v>
                </c:pt>
                <c:pt idx="1437">
                  <c:v>0.100018422966367</c:v>
                </c:pt>
                <c:pt idx="1438">
                  <c:v>0.100020051085817</c:v>
                </c:pt>
                <c:pt idx="1439">
                  <c:v>0.100047514321265</c:v>
                </c:pt>
                <c:pt idx="1440">
                  <c:v>0.100008376308764</c:v>
                </c:pt>
                <c:pt idx="1441">
                  <c:v>0.100012145947607</c:v>
                </c:pt>
                <c:pt idx="1442">
                  <c:v>0.100011399513665</c:v>
                </c:pt>
                <c:pt idx="1443">
                  <c:v>0.100006195886335</c:v>
                </c:pt>
                <c:pt idx="1444">
                  <c:v>0.100022190284281</c:v>
                </c:pt>
                <c:pt idx="1445">
                  <c:v>0.100189007172531</c:v>
                </c:pt>
                <c:pt idx="1446">
                  <c:v>0.100010807865763</c:v>
                </c:pt>
                <c:pt idx="1447">
                  <c:v>0.10108378751713699</c:v>
                </c:pt>
                <c:pt idx="1448">
                  <c:v>0.121230343299848</c:v>
                </c:pt>
                <c:pt idx="1449">
                  <c:v>0.14291685195219</c:v>
                </c:pt>
                <c:pt idx="1450">
                  <c:v>0.100050787752968</c:v>
                </c:pt>
                <c:pt idx="1451">
                  <c:v>0.10000100030475401</c:v>
                </c:pt>
                <c:pt idx="1452">
                  <c:v>0.110433846862726</c:v>
                </c:pt>
                <c:pt idx="1453">
                  <c:v>0.10002060891904301</c:v>
                </c:pt>
                <c:pt idx="1454">
                  <c:v>0.100007805423399</c:v>
                </c:pt>
                <c:pt idx="1455">
                  <c:v>0.100035544588988</c:v>
                </c:pt>
                <c:pt idx="1456">
                  <c:v>0.100003118184472</c:v>
                </c:pt>
                <c:pt idx="1457">
                  <c:v>0.100508097535494</c:v>
                </c:pt>
                <c:pt idx="1458">
                  <c:v>0.100006159069947</c:v>
                </c:pt>
                <c:pt idx="1459">
                  <c:v>0.100080870746052</c:v>
                </c:pt>
                <c:pt idx="1460">
                  <c:v>0.10000127253419</c:v>
                </c:pt>
                <c:pt idx="1461">
                  <c:v>0.10000132133294901</c:v>
                </c:pt>
                <c:pt idx="1462">
                  <c:v>0.13620487082801</c:v>
                </c:pt>
                <c:pt idx="1463">
                  <c:v>0.100052847176714</c:v>
                </c:pt>
                <c:pt idx="1464">
                  <c:v>0.100127637277999</c:v>
                </c:pt>
                <c:pt idx="1465">
                  <c:v>0.100014337736284</c:v>
                </c:pt>
                <c:pt idx="1466">
                  <c:v>0.102870685598416</c:v>
                </c:pt>
                <c:pt idx="1467">
                  <c:v>0.10001673421724799</c:v>
                </c:pt>
                <c:pt idx="1468">
                  <c:v>0.100122585259129</c:v>
                </c:pt>
                <c:pt idx="1469">
                  <c:v>0.100739812538109</c:v>
                </c:pt>
                <c:pt idx="1470">
                  <c:v>0.10026544704424201</c:v>
                </c:pt>
                <c:pt idx="1471">
                  <c:v>0.100451116493545</c:v>
                </c:pt>
                <c:pt idx="1472">
                  <c:v>0.100564179512163</c:v>
                </c:pt>
                <c:pt idx="1473">
                  <c:v>0.10085372000077</c:v>
                </c:pt>
                <c:pt idx="1474">
                  <c:v>0.10004085060257301</c:v>
                </c:pt>
                <c:pt idx="1475">
                  <c:v>0.100000113891923</c:v>
                </c:pt>
                <c:pt idx="1476">
                  <c:v>0.100069793844255</c:v>
                </c:pt>
                <c:pt idx="1477">
                  <c:v>0.100038377462662</c:v>
                </c:pt>
                <c:pt idx="1478">
                  <c:v>0.103172462031545</c:v>
                </c:pt>
                <c:pt idx="1479">
                  <c:v>0.100001140911316</c:v>
                </c:pt>
                <c:pt idx="1480">
                  <c:v>0.100901309206557</c:v>
                </c:pt>
                <c:pt idx="1481">
                  <c:v>0.100036432728562</c:v>
                </c:pt>
                <c:pt idx="1482">
                  <c:v>0.107174329305831</c:v>
                </c:pt>
                <c:pt idx="1483">
                  <c:v>0.100036519271834</c:v>
                </c:pt>
                <c:pt idx="1484">
                  <c:v>0.100205286754264</c:v>
                </c:pt>
                <c:pt idx="1485">
                  <c:v>0.10006794901329299</c:v>
                </c:pt>
                <c:pt idx="1486">
                  <c:v>0.100001619332199</c:v>
                </c:pt>
                <c:pt idx="1487">
                  <c:v>0.10023102246231801</c:v>
                </c:pt>
                <c:pt idx="1488">
                  <c:v>0.103888592550474</c:v>
                </c:pt>
                <c:pt idx="1489">
                  <c:v>0.100097099469238</c:v>
                </c:pt>
                <c:pt idx="1490">
                  <c:v>0.10002188945891299</c:v>
                </c:pt>
                <c:pt idx="1491">
                  <c:v>0.100161620367463</c:v>
                </c:pt>
                <c:pt idx="1492">
                  <c:v>0.10048685186763801</c:v>
                </c:pt>
                <c:pt idx="1493">
                  <c:v>0.21765367855344001</c:v>
                </c:pt>
                <c:pt idx="1494">
                  <c:v>0.100003460544763</c:v>
                </c:pt>
                <c:pt idx="1495">
                  <c:v>0.100020941786485</c:v>
                </c:pt>
                <c:pt idx="1496">
                  <c:v>0.10007785663740899</c:v>
                </c:pt>
                <c:pt idx="1497">
                  <c:v>0.100056300439262</c:v>
                </c:pt>
                <c:pt idx="1498">
                  <c:v>0.100454285217144</c:v>
                </c:pt>
                <c:pt idx="1499">
                  <c:v>0.100717906238421</c:v>
                </c:pt>
                <c:pt idx="1500">
                  <c:v>0.100006532946847</c:v>
                </c:pt>
                <c:pt idx="1501">
                  <c:v>0.101391460328857</c:v>
                </c:pt>
                <c:pt idx="1502">
                  <c:v>0.10050747078487</c:v>
                </c:pt>
                <c:pt idx="1503">
                  <c:v>0.10000428874577599</c:v>
                </c:pt>
                <c:pt idx="1504">
                  <c:v>0.10007346381081</c:v>
                </c:pt>
                <c:pt idx="1505">
                  <c:v>0.10031541020179199</c:v>
                </c:pt>
                <c:pt idx="1506">
                  <c:v>0.100057533043849</c:v>
                </c:pt>
                <c:pt idx="1507">
                  <c:v>0.100004059420592</c:v>
                </c:pt>
                <c:pt idx="1508">
                  <c:v>0.100072797581383</c:v>
                </c:pt>
                <c:pt idx="1509">
                  <c:v>0.101960592960567</c:v>
                </c:pt>
                <c:pt idx="1510">
                  <c:v>0.10479269290113501</c:v>
                </c:pt>
                <c:pt idx="1511">
                  <c:v>0.10000634807360401</c:v>
                </c:pt>
                <c:pt idx="1512">
                  <c:v>0.102928423234203</c:v>
                </c:pt>
                <c:pt idx="1513">
                  <c:v>0.100003286565681</c:v>
                </c:pt>
                <c:pt idx="1514">
                  <c:v>0.10359294092905599</c:v>
                </c:pt>
                <c:pt idx="1515">
                  <c:v>0.100024071002051</c:v>
                </c:pt>
                <c:pt idx="1516">
                  <c:v>0.100644757064907</c:v>
                </c:pt>
                <c:pt idx="1517">
                  <c:v>0.10001781882117999</c:v>
                </c:pt>
                <c:pt idx="1518">
                  <c:v>0.10000888207037099</c:v>
                </c:pt>
                <c:pt idx="1519">
                  <c:v>0.10005787087201</c:v>
                </c:pt>
                <c:pt idx="1520">
                  <c:v>0.10013467827125801</c:v>
                </c:pt>
                <c:pt idx="1521">
                  <c:v>0.10003147743891599</c:v>
                </c:pt>
                <c:pt idx="1522">
                  <c:v>0.100083104372801</c:v>
                </c:pt>
                <c:pt idx="1523">
                  <c:v>0.100013212050655</c:v>
                </c:pt>
                <c:pt idx="1524">
                  <c:v>0.10004263852114401</c:v>
                </c:pt>
                <c:pt idx="1525">
                  <c:v>0.100149553208249</c:v>
                </c:pt>
                <c:pt idx="1526">
                  <c:v>0.100016454130849</c:v>
                </c:pt>
                <c:pt idx="1527">
                  <c:v>0.10001227160107</c:v>
                </c:pt>
                <c:pt idx="1528">
                  <c:v>0.175638942265195</c:v>
                </c:pt>
                <c:pt idx="1529">
                  <c:v>0.100019116607258</c:v>
                </c:pt>
                <c:pt idx="1530">
                  <c:v>0.100011112367295</c:v>
                </c:pt>
                <c:pt idx="1531">
                  <c:v>0.100311272021127</c:v>
                </c:pt>
                <c:pt idx="1532">
                  <c:v>0.27939114642809898</c:v>
                </c:pt>
                <c:pt idx="1533">
                  <c:v>0.10059730079308001</c:v>
                </c:pt>
                <c:pt idx="1534">
                  <c:v>0.100311003787074</c:v>
                </c:pt>
                <c:pt idx="1535">
                  <c:v>0.101165397126205</c:v>
                </c:pt>
                <c:pt idx="1536">
                  <c:v>0.100149611508268</c:v>
                </c:pt>
                <c:pt idx="1537">
                  <c:v>0.101348629759464</c:v>
                </c:pt>
                <c:pt idx="1538">
                  <c:v>0.100028753458377</c:v>
                </c:pt>
                <c:pt idx="1539">
                  <c:v>0.10002029352731399</c:v>
                </c:pt>
                <c:pt idx="1540">
                  <c:v>0.105893279197895</c:v>
                </c:pt>
                <c:pt idx="1541">
                  <c:v>0.10016176151713301</c:v>
                </c:pt>
                <c:pt idx="1542">
                  <c:v>0.10000742219716501</c:v>
                </c:pt>
                <c:pt idx="1543">
                  <c:v>0.100007248713384</c:v>
                </c:pt>
                <c:pt idx="1544">
                  <c:v>0.10004941354223</c:v>
                </c:pt>
                <c:pt idx="1545">
                  <c:v>0.10001223340841001</c:v>
                </c:pt>
                <c:pt idx="1546">
                  <c:v>0.102287824646332</c:v>
                </c:pt>
                <c:pt idx="1547">
                  <c:v>0.101049767596</c:v>
                </c:pt>
                <c:pt idx="1548">
                  <c:v>0.100078895512677</c:v>
                </c:pt>
                <c:pt idx="1549">
                  <c:v>0.10013857480907</c:v>
                </c:pt>
                <c:pt idx="1550">
                  <c:v>0.100033714121002</c:v>
                </c:pt>
                <c:pt idx="1551">
                  <c:v>0.10047295135724001</c:v>
                </c:pt>
                <c:pt idx="1552">
                  <c:v>0.100003322398257</c:v>
                </c:pt>
                <c:pt idx="1553">
                  <c:v>0.100022449290185</c:v>
                </c:pt>
                <c:pt idx="1554">
                  <c:v>0.10066257795332299</c:v>
                </c:pt>
                <c:pt idx="1555">
                  <c:v>0.109438955763204</c:v>
                </c:pt>
                <c:pt idx="1556">
                  <c:v>0.100278504670406</c:v>
                </c:pt>
                <c:pt idx="1557">
                  <c:v>0.100017483840487</c:v>
                </c:pt>
                <c:pt idx="1558">
                  <c:v>0.100034870651719</c:v>
                </c:pt>
                <c:pt idx="1559">
                  <c:v>0.100062435363444</c:v>
                </c:pt>
                <c:pt idx="1560">
                  <c:v>0.14346741903004501</c:v>
                </c:pt>
                <c:pt idx="1561">
                  <c:v>0.101757575108174</c:v>
                </c:pt>
                <c:pt idx="1562">
                  <c:v>0.10194468092433399</c:v>
                </c:pt>
                <c:pt idx="1563">
                  <c:v>0.10003265897668299</c:v>
                </c:pt>
                <c:pt idx="1564">
                  <c:v>0.10333861453852999</c:v>
                </c:pt>
                <c:pt idx="1565">
                  <c:v>0.100012010804231</c:v>
                </c:pt>
                <c:pt idx="1566">
                  <c:v>0.100002284833764</c:v>
                </c:pt>
                <c:pt idx="1567">
                  <c:v>0.100010893582338</c:v>
                </c:pt>
                <c:pt idx="1568">
                  <c:v>0.108842522304678</c:v>
                </c:pt>
                <c:pt idx="1569">
                  <c:v>0.100757095761887</c:v>
                </c:pt>
                <c:pt idx="1570">
                  <c:v>0.100052418618539</c:v>
                </c:pt>
                <c:pt idx="1571">
                  <c:v>0.100030162011542</c:v>
                </c:pt>
                <c:pt idx="1572">
                  <c:v>0.10002435533540401</c:v>
                </c:pt>
                <c:pt idx="1573">
                  <c:v>0.100094489620805</c:v>
                </c:pt>
                <c:pt idx="1574">
                  <c:v>0.100011137269501</c:v>
                </c:pt>
                <c:pt idx="1575">
                  <c:v>0.10000874189421601</c:v>
                </c:pt>
                <c:pt idx="1576">
                  <c:v>0.100105874038783</c:v>
                </c:pt>
                <c:pt idx="1577">
                  <c:v>0.10008244302604501</c:v>
                </c:pt>
                <c:pt idx="1578">
                  <c:v>0.100024105061051</c:v>
                </c:pt>
                <c:pt idx="1579">
                  <c:v>0.10036653206393401</c:v>
                </c:pt>
                <c:pt idx="1580">
                  <c:v>0.100000637855087</c:v>
                </c:pt>
                <c:pt idx="1581">
                  <c:v>0.10001140571786001</c:v>
                </c:pt>
                <c:pt idx="1582">
                  <c:v>0.100004761056407</c:v>
                </c:pt>
                <c:pt idx="1583">
                  <c:v>0.100002253127179</c:v>
                </c:pt>
                <c:pt idx="1584">
                  <c:v>0.100005707428398</c:v>
                </c:pt>
                <c:pt idx="1585">
                  <c:v>0.100002376278737</c:v>
                </c:pt>
                <c:pt idx="1586">
                  <c:v>0.10000065479268599</c:v>
                </c:pt>
                <c:pt idx="1587">
                  <c:v>0.100002782411413</c:v>
                </c:pt>
                <c:pt idx="1588">
                  <c:v>0.100001736353356</c:v>
                </c:pt>
                <c:pt idx="1589">
                  <c:v>0.100027081614146</c:v>
                </c:pt>
                <c:pt idx="1590">
                  <c:v>0.100002654060402</c:v>
                </c:pt>
                <c:pt idx="1591">
                  <c:v>0.100000034422072</c:v>
                </c:pt>
                <c:pt idx="1592">
                  <c:v>0.100003289200272</c:v>
                </c:pt>
                <c:pt idx="1593">
                  <c:v>0.10001242574078099</c:v>
                </c:pt>
                <c:pt idx="1594">
                  <c:v>0.10000889206271101</c:v>
                </c:pt>
                <c:pt idx="1595">
                  <c:v>0.100001255901411</c:v>
                </c:pt>
                <c:pt idx="1596">
                  <c:v>0.10000408658216101</c:v>
                </c:pt>
                <c:pt idx="1597">
                  <c:v>0.100013745440292</c:v>
                </c:pt>
                <c:pt idx="1598">
                  <c:v>0.100011593072921</c:v>
                </c:pt>
                <c:pt idx="1599">
                  <c:v>0.100115754384363</c:v>
                </c:pt>
                <c:pt idx="1600">
                  <c:v>0.10001136668812401</c:v>
                </c:pt>
                <c:pt idx="1601">
                  <c:v>0.100002695712784</c:v>
                </c:pt>
                <c:pt idx="1602">
                  <c:v>0.100057275861515</c:v>
                </c:pt>
                <c:pt idx="1603">
                  <c:v>0.10001123398626401</c:v>
                </c:pt>
                <c:pt idx="1604">
                  <c:v>0.100000159137179</c:v>
                </c:pt>
                <c:pt idx="1605">
                  <c:v>0.10000082544588899</c:v>
                </c:pt>
                <c:pt idx="1606">
                  <c:v>0.100002035761875</c:v>
                </c:pt>
                <c:pt idx="1607">
                  <c:v>0.100005581762486</c:v>
                </c:pt>
                <c:pt idx="1608">
                  <c:v>0.100016703909567</c:v>
                </c:pt>
                <c:pt idx="1609">
                  <c:v>0.100003232856688</c:v>
                </c:pt>
                <c:pt idx="1610">
                  <c:v>0.10000033705333</c:v>
                </c:pt>
                <c:pt idx="1611">
                  <c:v>0.10000006888135</c:v>
                </c:pt>
                <c:pt idx="1612">
                  <c:v>0.100002937064764</c:v>
                </c:pt>
                <c:pt idx="1613">
                  <c:v>0.100010717366496</c:v>
                </c:pt>
                <c:pt idx="1614">
                  <c:v>0.100006646631856</c:v>
                </c:pt>
                <c:pt idx="1615">
                  <c:v>0.100009942492152</c:v>
                </c:pt>
                <c:pt idx="1616">
                  <c:v>0.100006924449979</c:v>
                </c:pt>
                <c:pt idx="1617">
                  <c:v>0.100001606318797</c:v>
                </c:pt>
                <c:pt idx="1618">
                  <c:v>0.100002814177219</c:v>
                </c:pt>
                <c:pt idx="1619">
                  <c:v>0.100003708588257</c:v>
                </c:pt>
                <c:pt idx="1620">
                  <c:v>0.100000497532285</c:v>
                </c:pt>
                <c:pt idx="1621">
                  <c:v>0.100048524772564</c:v>
                </c:pt>
                <c:pt idx="1622">
                  <c:v>0.100018119247981</c:v>
                </c:pt>
                <c:pt idx="1623">
                  <c:v>0.100011742828384</c:v>
                </c:pt>
                <c:pt idx="1624">
                  <c:v>0.100025427166628</c:v>
                </c:pt>
                <c:pt idx="1625">
                  <c:v>0.100011099508944</c:v>
                </c:pt>
                <c:pt idx="1626">
                  <c:v>0.10000225831741499</c:v>
                </c:pt>
                <c:pt idx="1627">
                  <c:v>0.100009357583417</c:v>
                </c:pt>
                <c:pt idx="1628">
                  <c:v>0.10000014011679501</c:v>
                </c:pt>
                <c:pt idx="1629">
                  <c:v>0.10000110912886701</c:v>
                </c:pt>
                <c:pt idx="1630">
                  <c:v>0.10000231071493899</c:v>
                </c:pt>
                <c:pt idx="1631">
                  <c:v>0.100000367211956</c:v>
                </c:pt>
                <c:pt idx="1632">
                  <c:v>0.100013731655897</c:v>
                </c:pt>
                <c:pt idx="1633">
                  <c:v>0.10000608603481501</c:v>
                </c:pt>
                <c:pt idx="1634">
                  <c:v>0.10000521892849699</c:v>
                </c:pt>
                <c:pt idx="1635">
                  <c:v>0.100004391245614</c:v>
                </c:pt>
                <c:pt idx="1636">
                  <c:v>0.10002736975649699</c:v>
                </c:pt>
                <c:pt idx="1637">
                  <c:v>0.100006718480686</c:v>
                </c:pt>
                <c:pt idx="1638">
                  <c:v>0.10001593752860299</c:v>
                </c:pt>
                <c:pt idx="1639">
                  <c:v>0.100001979383503</c:v>
                </c:pt>
                <c:pt idx="1640">
                  <c:v>0.100001927635331</c:v>
                </c:pt>
                <c:pt idx="1641">
                  <c:v>0.100002362631347</c:v>
                </c:pt>
                <c:pt idx="1642">
                  <c:v>0.100001446467145</c:v>
                </c:pt>
                <c:pt idx="1643">
                  <c:v>0.100003971533312</c:v>
                </c:pt>
                <c:pt idx="1644">
                  <c:v>0.10000433630196701</c:v>
                </c:pt>
                <c:pt idx="1645">
                  <c:v>0.10000051124347301</c:v>
                </c:pt>
                <c:pt idx="1646">
                  <c:v>0.10000150009001101</c:v>
                </c:pt>
                <c:pt idx="1647">
                  <c:v>0.100007268633693</c:v>
                </c:pt>
                <c:pt idx="1648">
                  <c:v>0.100001274789389</c:v>
                </c:pt>
                <c:pt idx="1649">
                  <c:v>0.100000425430259</c:v>
                </c:pt>
                <c:pt idx="1650">
                  <c:v>0.100010347424468</c:v>
                </c:pt>
                <c:pt idx="1651">
                  <c:v>0.10000119425387</c:v>
                </c:pt>
                <c:pt idx="1652">
                  <c:v>0.100005823247102</c:v>
                </c:pt>
                <c:pt idx="1653">
                  <c:v>0.10000069849627</c:v>
                </c:pt>
                <c:pt idx="1654">
                  <c:v>0.100021468367469</c:v>
                </c:pt>
                <c:pt idx="1655">
                  <c:v>0.10000049558648801</c:v>
                </c:pt>
                <c:pt idx="1656">
                  <c:v>0.100000934559237</c:v>
                </c:pt>
                <c:pt idx="1657">
                  <c:v>0.100007029575381</c:v>
                </c:pt>
                <c:pt idx="1658">
                  <c:v>0.10000108879523301</c:v>
                </c:pt>
                <c:pt idx="1659">
                  <c:v>0.100022623720866</c:v>
                </c:pt>
                <c:pt idx="1660">
                  <c:v>0.100002211418548</c:v>
                </c:pt>
                <c:pt idx="1661">
                  <c:v>0.100001933355058</c:v>
                </c:pt>
                <c:pt idx="1662">
                  <c:v>0.10000036957705601</c:v>
                </c:pt>
                <c:pt idx="1663">
                  <c:v>0.100004972521904</c:v>
                </c:pt>
                <c:pt idx="1664">
                  <c:v>0.100007064207841</c:v>
                </c:pt>
                <c:pt idx="1665">
                  <c:v>0.100000243500512</c:v>
                </c:pt>
                <c:pt idx="1666">
                  <c:v>0.100002887029294</c:v>
                </c:pt>
                <c:pt idx="1667">
                  <c:v>0.100000029450708</c:v>
                </c:pt>
                <c:pt idx="1668">
                  <c:v>0.100002466505739</c:v>
                </c:pt>
                <c:pt idx="1669">
                  <c:v>0.10001264870988801</c:v>
                </c:pt>
                <c:pt idx="1670">
                  <c:v>0.10003009642946301</c:v>
                </c:pt>
                <c:pt idx="1671">
                  <c:v>0.10000021216791</c:v>
                </c:pt>
                <c:pt idx="1672">
                  <c:v>0.100000065176385</c:v>
                </c:pt>
                <c:pt idx="1673">
                  <c:v>0.100000339436825</c:v>
                </c:pt>
                <c:pt idx="1674">
                  <c:v>0.10000075012484699</c:v>
                </c:pt>
                <c:pt idx="1675">
                  <c:v>0.10000701121835801</c:v>
                </c:pt>
                <c:pt idx="1676">
                  <c:v>0.100016311125923</c:v>
                </c:pt>
                <c:pt idx="1677">
                  <c:v>0.100009075803476</c:v>
                </c:pt>
                <c:pt idx="1678">
                  <c:v>0.10003603875436</c:v>
                </c:pt>
                <c:pt idx="1679">
                  <c:v>0.10000367356897499</c:v>
                </c:pt>
                <c:pt idx="1680">
                  <c:v>0.10000684399575099</c:v>
                </c:pt>
                <c:pt idx="1681">
                  <c:v>0.100000027333878</c:v>
                </c:pt>
                <c:pt idx="1682">
                  <c:v>0.10000102849744399</c:v>
                </c:pt>
                <c:pt idx="1683">
                  <c:v>0.10000810125505601</c:v>
                </c:pt>
                <c:pt idx="1684">
                  <c:v>0.100000627022414</c:v>
                </c:pt>
                <c:pt idx="1685">
                  <c:v>0.10000827975521</c:v>
                </c:pt>
                <c:pt idx="1686">
                  <c:v>0.100002779329251</c:v>
                </c:pt>
                <c:pt idx="1687">
                  <c:v>0.100001554411543</c:v>
                </c:pt>
                <c:pt idx="1688">
                  <c:v>0.100000196123139</c:v>
                </c:pt>
                <c:pt idx="1689">
                  <c:v>0.100003159458075</c:v>
                </c:pt>
                <c:pt idx="1690">
                  <c:v>0.100001553208123</c:v>
                </c:pt>
                <c:pt idx="1691">
                  <c:v>0.100001278518926</c:v>
                </c:pt>
                <c:pt idx="1692">
                  <c:v>0.100013662785503</c:v>
                </c:pt>
                <c:pt idx="1693">
                  <c:v>0.100000132930551</c:v>
                </c:pt>
                <c:pt idx="1694">
                  <c:v>0.10000051793254799</c:v>
                </c:pt>
                <c:pt idx="1695">
                  <c:v>0.100037061616356</c:v>
                </c:pt>
                <c:pt idx="1696">
                  <c:v>0.100008602705558</c:v>
                </c:pt>
                <c:pt idx="1697">
                  <c:v>0.10000217523547</c:v>
                </c:pt>
                <c:pt idx="1698">
                  <c:v>0.100010118883751</c:v>
                </c:pt>
                <c:pt idx="1699">
                  <c:v>0.100001842538714</c:v>
                </c:pt>
                <c:pt idx="1700">
                  <c:v>0.100003900734092</c:v>
                </c:pt>
                <c:pt idx="1701">
                  <c:v>0.100024428043374</c:v>
                </c:pt>
                <c:pt idx="1702">
                  <c:v>0.10000013976393</c:v>
                </c:pt>
                <c:pt idx="1703">
                  <c:v>0.10000620420235801</c:v>
                </c:pt>
                <c:pt idx="1704">
                  <c:v>0.10001174145250299</c:v>
                </c:pt>
                <c:pt idx="1705">
                  <c:v>0.100004832683545</c:v>
                </c:pt>
                <c:pt idx="1706">
                  <c:v>0.100006738303416</c:v>
                </c:pt>
                <c:pt idx="1707">
                  <c:v>0.10000052194678601</c:v>
                </c:pt>
                <c:pt idx="1708">
                  <c:v>0.100000018731615</c:v>
                </c:pt>
                <c:pt idx="1709">
                  <c:v>0.10000033256338101</c:v>
                </c:pt>
                <c:pt idx="1710">
                  <c:v>0.10000278340308601</c:v>
                </c:pt>
                <c:pt idx="1711">
                  <c:v>0.100003619049714</c:v>
                </c:pt>
                <c:pt idx="1712">
                  <c:v>0.100001090559869</c:v>
                </c:pt>
                <c:pt idx="1713">
                  <c:v>0.100000365216299</c:v>
                </c:pt>
                <c:pt idx="1714">
                  <c:v>0.100001546911516</c:v>
                </c:pt>
                <c:pt idx="1715">
                  <c:v>0.10000373720599599</c:v>
                </c:pt>
                <c:pt idx="1716">
                  <c:v>0.100002086735412</c:v>
                </c:pt>
                <c:pt idx="1717">
                  <c:v>0.100012067972159</c:v>
                </c:pt>
                <c:pt idx="1718">
                  <c:v>0.10000036701162</c:v>
                </c:pt>
                <c:pt idx="1719">
                  <c:v>0.100000381976925</c:v>
                </c:pt>
                <c:pt idx="1720">
                  <c:v>0.100012588623809</c:v>
                </c:pt>
                <c:pt idx="1721">
                  <c:v>9.9999993094534001E-2</c:v>
                </c:pt>
                <c:pt idx="1722">
                  <c:v>0.100005564653963</c:v>
                </c:pt>
                <c:pt idx="1723">
                  <c:v>0.100000921264398</c:v>
                </c:pt>
                <c:pt idx="1724">
                  <c:v>0.10001380079071701</c:v>
                </c:pt>
                <c:pt idx="1725">
                  <c:v>0.100000428021866</c:v>
                </c:pt>
                <c:pt idx="1726">
                  <c:v>0.100003411921385</c:v>
                </c:pt>
                <c:pt idx="1727">
                  <c:v>0.10000030499066399</c:v>
                </c:pt>
                <c:pt idx="1728">
                  <c:v>0.10000527802864501</c:v>
                </c:pt>
                <c:pt idx="1729">
                  <c:v>0.100003980753385</c:v>
                </c:pt>
                <c:pt idx="1730">
                  <c:v>0.100011746862521</c:v>
                </c:pt>
                <c:pt idx="1731">
                  <c:v>0.100000290219937</c:v>
                </c:pt>
                <c:pt idx="1732">
                  <c:v>0.100000162600307</c:v>
                </c:pt>
                <c:pt idx="1733">
                  <c:v>0.10006650421233899</c:v>
                </c:pt>
                <c:pt idx="1734">
                  <c:v>0.100014146882903</c:v>
                </c:pt>
                <c:pt idx="1735">
                  <c:v>0.100000324196738</c:v>
                </c:pt>
                <c:pt idx="1736">
                  <c:v>0.10000546414495599</c:v>
                </c:pt>
                <c:pt idx="1737">
                  <c:v>0.10000108657731301</c:v>
                </c:pt>
                <c:pt idx="1738">
                  <c:v>0.100002017493885</c:v>
                </c:pt>
                <c:pt idx="1739">
                  <c:v>0.100000727019171</c:v>
                </c:pt>
                <c:pt idx="1740">
                  <c:v>0.10000200923102499</c:v>
                </c:pt>
                <c:pt idx="1741">
                  <c:v>0.10000153940897299</c:v>
                </c:pt>
                <c:pt idx="1742">
                  <c:v>0.100016067813936</c:v>
                </c:pt>
                <c:pt idx="1743">
                  <c:v>0.100000891381041</c:v>
                </c:pt>
                <c:pt idx="1744">
                  <c:v>0.100000674840535</c:v>
                </c:pt>
                <c:pt idx="1745">
                  <c:v>0.10000280418169701</c:v>
                </c:pt>
                <c:pt idx="1746">
                  <c:v>0.10000313377669399</c:v>
                </c:pt>
                <c:pt idx="1747">
                  <c:v>0.1000002097412</c:v>
                </c:pt>
                <c:pt idx="1748">
                  <c:v>0.100010037028783</c:v>
                </c:pt>
                <c:pt idx="1749">
                  <c:v>0.100002249540944</c:v>
                </c:pt>
                <c:pt idx="1750">
                  <c:v>0.100000883739932</c:v>
                </c:pt>
                <c:pt idx="1751">
                  <c:v>0.10000163983438499</c:v>
                </c:pt>
                <c:pt idx="1752">
                  <c:v>0.10000004310454499</c:v>
                </c:pt>
                <c:pt idx="1753">
                  <c:v>0.10000097585069501</c:v>
                </c:pt>
                <c:pt idx="1754">
                  <c:v>0.100000090597245</c:v>
                </c:pt>
                <c:pt idx="1755">
                  <c:v>0.10000393810906399</c:v>
                </c:pt>
                <c:pt idx="1756">
                  <c:v>0.100000628574129</c:v>
                </c:pt>
                <c:pt idx="1757">
                  <c:v>0.100000369780614</c:v>
                </c:pt>
                <c:pt idx="1758">
                  <c:v>0.10009853994923</c:v>
                </c:pt>
                <c:pt idx="1759">
                  <c:v>0.100007051672992</c:v>
                </c:pt>
                <c:pt idx="1760">
                  <c:v>0.100007651516877</c:v>
                </c:pt>
                <c:pt idx="1761">
                  <c:v>0.100001987057451</c:v>
                </c:pt>
                <c:pt idx="1762">
                  <c:v>0.10000478848732799</c:v>
                </c:pt>
                <c:pt idx="1763">
                  <c:v>0.100000293656409</c:v>
                </c:pt>
                <c:pt idx="1764">
                  <c:v>0.100015812316587</c:v>
                </c:pt>
                <c:pt idx="1765">
                  <c:v>0.10000247900103</c:v>
                </c:pt>
                <c:pt idx="1766">
                  <c:v>0.100000765574661</c:v>
                </c:pt>
                <c:pt idx="1767">
                  <c:v>0.100002399701088</c:v>
                </c:pt>
                <c:pt idx="1768">
                  <c:v>0.100000147647475</c:v>
                </c:pt>
                <c:pt idx="1769">
                  <c:v>0.10000086431984601</c:v>
                </c:pt>
                <c:pt idx="1770">
                  <c:v>0.100013583022574</c:v>
                </c:pt>
                <c:pt idx="1771">
                  <c:v>0.10000077590661299</c:v>
                </c:pt>
                <c:pt idx="1772">
                  <c:v>0.100008977907466</c:v>
                </c:pt>
                <c:pt idx="1773">
                  <c:v>0.100037932902276</c:v>
                </c:pt>
                <c:pt idx="1774">
                  <c:v>0.100004845170874</c:v>
                </c:pt>
                <c:pt idx="1775">
                  <c:v>0.100001899406249</c:v>
                </c:pt>
                <c:pt idx="1776">
                  <c:v>0.100002132952185</c:v>
                </c:pt>
                <c:pt idx="1777">
                  <c:v>0.10001104552465399</c:v>
                </c:pt>
                <c:pt idx="1778">
                  <c:v>0.10000080828074601</c:v>
                </c:pt>
                <c:pt idx="1779">
                  <c:v>0.100008195307193</c:v>
                </c:pt>
                <c:pt idx="1780">
                  <c:v>0.10000338350822199</c:v>
                </c:pt>
                <c:pt idx="1781">
                  <c:v>0.100000714175532</c:v>
                </c:pt>
                <c:pt idx="1782">
                  <c:v>0.10000299167726499</c:v>
                </c:pt>
                <c:pt idx="1783">
                  <c:v>0.100001603577384</c:v>
                </c:pt>
                <c:pt idx="1784">
                  <c:v>0.100000969075157</c:v>
                </c:pt>
                <c:pt idx="1785">
                  <c:v>0.100006291584878</c:v>
                </c:pt>
                <c:pt idx="1786">
                  <c:v>0.100000107391065</c:v>
                </c:pt>
                <c:pt idx="1787">
                  <c:v>0.10000133646741401</c:v>
                </c:pt>
                <c:pt idx="1788">
                  <c:v>0.100001787597416</c:v>
                </c:pt>
                <c:pt idx="1789">
                  <c:v>0.10000316714355099</c:v>
                </c:pt>
                <c:pt idx="1790">
                  <c:v>0.100003982211853</c:v>
                </c:pt>
                <c:pt idx="1791">
                  <c:v>0.100000160489607</c:v>
                </c:pt>
                <c:pt idx="1792">
                  <c:v>0.100004188340864</c:v>
                </c:pt>
                <c:pt idx="1793">
                  <c:v>0.100000134713981</c:v>
                </c:pt>
                <c:pt idx="1794">
                  <c:v>0.10000746950629701</c:v>
                </c:pt>
                <c:pt idx="1795">
                  <c:v>0.100001616183166</c:v>
                </c:pt>
                <c:pt idx="1796">
                  <c:v>0.100008297853468</c:v>
                </c:pt>
                <c:pt idx="1797">
                  <c:v>0.100000725950396</c:v>
                </c:pt>
                <c:pt idx="1798">
                  <c:v>0.10000067008693</c:v>
                </c:pt>
                <c:pt idx="1799">
                  <c:v>0.100021646164316</c:v>
                </c:pt>
                <c:pt idx="1800">
                  <c:v>0.100004303443788</c:v>
                </c:pt>
                <c:pt idx="1801">
                  <c:v>0.100023726287638</c:v>
                </c:pt>
                <c:pt idx="1802">
                  <c:v>0.100003347082431</c:v>
                </c:pt>
                <c:pt idx="1803">
                  <c:v>0.10000020880211601</c:v>
                </c:pt>
                <c:pt idx="1804">
                  <c:v>0.100002433355211</c:v>
                </c:pt>
                <c:pt idx="1805">
                  <c:v>0.100001309224892</c:v>
                </c:pt>
                <c:pt idx="1806">
                  <c:v>0.10005947223481899</c:v>
                </c:pt>
                <c:pt idx="1807">
                  <c:v>0.100001520954875</c:v>
                </c:pt>
                <c:pt idx="1808">
                  <c:v>0.100001715366712</c:v>
                </c:pt>
                <c:pt idx="1809">
                  <c:v>0.100009940656174</c:v>
                </c:pt>
                <c:pt idx="1810">
                  <c:v>0.10000533671822601</c:v>
                </c:pt>
                <c:pt idx="1811">
                  <c:v>0.100001761836171</c:v>
                </c:pt>
                <c:pt idx="1812">
                  <c:v>0.100002565997674</c:v>
                </c:pt>
                <c:pt idx="1813">
                  <c:v>0.100004388926777</c:v>
                </c:pt>
                <c:pt idx="1814">
                  <c:v>0.100000181833216</c:v>
                </c:pt>
                <c:pt idx="1815">
                  <c:v>0.100007231158036</c:v>
                </c:pt>
                <c:pt idx="1816">
                  <c:v>0.100003140397402</c:v>
                </c:pt>
                <c:pt idx="1817">
                  <c:v>0.100000777720284</c:v>
                </c:pt>
                <c:pt idx="1818">
                  <c:v>0.100018714861959</c:v>
                </c:pt>
                <c:pt idx="1819">
                  <c:v>0.10000253677059399</c:v>
                </c:pt>
                <c:pt idx="1820">
                  <c:v>0.100009542247173</c:v>
                </c:pt>
                <c:pt idx="1821">
                  <c:v>0.100007330980995</c:v>
                </c:pt>
                <c:pt idx="1822">
                  <c:v>0.100003547955046</c:v>
                </c:pt>
                <c:pt idx="1823">
                  <c:v>0.100007478957809</c:v>
                </c:pt>
                <c:pt idx="1824">
                  <c:v>0.100001999180894</c:v>
                </c:pt>
                <c:pt idx="1825">
                  <c:v>0.100002270922805</c:v>
                </c:pt>
                <c:pt idx="1826">
                  <c:v>0.100029641334304</c:v>
                </c:pt>
                <c:pt idx="1827">
                  <c:v>0.100012431273574</c:v>
                </c:pt>
                <c:pt idx="1828">
                  <c:v>0.100002993001262</c:v>
                </c:pt>
                <c:pt idx="1829">
                  <c:v>0.10000004131889501</c:v>
                </c:pt>
                <c:pt idx="1830">
                  <c:v>0.10000542563997999</c:v>
                </c:pt>
                <c:pt idx="1831">
                  <c:v>0.100004858950342</c:v>
                </c:pt>
                <c:pt idx="1832">
                  <c:v>0.102120723288813</c:v>
                </c:pt>
                <c:pt idx="1833">
                  <c:v>0.104627202293207</c:v>
                </c:pt>
                <c:pt idx="1834">
                  <c:v>0.107236416924293</c:v>
                </c:pt>
                <c:pt idx="1835">
                  <c:v>0.109760627347831</c:v>
                </c:pt>
                <c:pt idx="1836">
                  <c:v>0.11226864463267699</c:v>
                </c:pt>
                <c:pt idx="1837">
                  <c:v>0.115224975705294</c:v>
                </c:pt>
                <c:pt idx="1838">
                  <c:v>0.118073700237859</c:v>
                </c:pt>
                <c:pt idx="1839">
                  <c:v>0.120778276204138</c:v>
                </c:pt>
                <c:pt idx="1840">
                  <c:v>0.12329532131886101</c:v>
                </c:pt>
                <c:pt idx="1841">
                  <c:v>0.12616718810529301</c:v>
                </c:pt>
                <c:pt idx="1842">
                  <c:v>0.12900935337713901</c:v>
                </c:pt>
                <c:pt idx="1843">
                  <c:v>0.13191859742794401</c:v>
                </c:pt>
                <c:pt idx="1844">
                  <c:v>0.134710982423072</c:v>
                </c:pt>
                <c:pt idx="1845">
                  <c:v>0.13732965216197299</c:v>
                </c:pt>
                <c:pt idx="1846">
                  <c:v>0.14000339882197499</c:v>
                </c:pt>
                <c:pt idx="1847">
                  <c:v>0.14268611903665199</c:v>
                </c:pt>
                <c:pt idx="1848">
                  <c:v>0.14566295699371901</c:v>
                </c:pt>
                <c:pt idx="1849">
                  <c:v>0.14854611231648299</c:v>
                </c:pt>
                <c:pt idx="1850">
                  <c:v>0.151349382848494</c:v>
                </c:pt>
                <c:pt idx="1851">
                  <c:v>0.15414237281160001</c:v>
                </c:pt>
                <c:pt idx="1852">
                  <c:v>0.157103756970493</c:v>
                </c:pt>
                <c:pt idx="1853">
                  <c:v>0.160054571725739</c:v>
                </c:pt>
                <c:pt idx="1854">
                  <c:v>0.16292921527250701</c:v>
                </c:pt>
                <c:pt idx="1855">
                  <c:v>0.165748554924111</c:v>
                </c:pt>
                <c:pt idx="1856">
                  <c:v>0.16852104987283301</c:v>
                </c:pt>
                <c:pt idx="1857">
                  <c:v>0.17148968301085701</c:v>
                </c:pt>
                <c:pt idx="1858">
                  <c:v>0.17411806839021399</c:v>
                </c:pt>
                <c:pt idx="1859">
                  <c:v>0.17682999728867499</c:v>
                </c:pt>
                <c:pt idx="1860">
                  <c:v>0.17948716976146001</c:v>
                </c:pt>
                <c:pt idx="1861">
                  <c:v>0.182038617774231</c:v>
                </c:pt>
                <c:pt idx="1862">
                  <c:v>0.18478725970145399</c:v>
                </c:pt>
                <c:pt idx="1863">
                  <c:v>0.187396050981398</c:v>
                </c:pt>
                <c:pt idx="1864">
                  <c:v>0.189865889911258</c:v>
                </c:pt>
                <c:pt idx="1865">
                  <c:v>0.192268240272886</c:v>
                </c:pt>
                <c:pt idx="1866">
                  <c:v>0.194591254935612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merge!$I$3</c:f>
              <c:strCache>
                <c:ptCount val="1"/>
                <c:pt idx="0">
                  <c:v>serie 2 m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merge!$I$4:$I$2760</c:f>
              <c:numCache>
                <c:formatCode>General</c:formatCode>
                <c:ptCount val="2757"/>
                <c:pt idx="1648">
                  <c:v>0.89982886712473897</c:v>
                </c:pt>
                <c:pt idx="1649">
                  <c:v>0.89850239583054903</c:v>
                </c:pt>
                <c:pt idx="1650">
                  <c:v>0.89989864272364795</c:v>
                </c:pt>
                <c:pt idx="1651">
                  <c:v>0.89971697237230497</c:v>
                </c:pt>
                <c:pt idx="1652">
                  <c:v>0.89974238108783999</c:v>
                </c:pt>
                <c:pt idx="1653">
                  <c:v>0.89986309291484601</c:v>
                </c:pt>
                <c:pt idx="1654">
                  <c:v>0.89842727679947298</c:v>
                </c:pt>
                <c:pt idx="1655">
                  <c:v>0.89982734318398905</c:v>
                </c:pt>
                <c:pt idx="1656">
                  <c:v>0.89925226017628501</c:v>
                </c:pt>
                <c:pt idx="1657">
                  <c:v>0.89999594660065996</c:v>
                </c:pt>
                <c:pt idx="1658">
                  <c:v>0.89998336775559595</c:v>
                </c:pt>
                <c:pt idx="1659">
                  <c:v>0.89910454202699497</c:v>
                </c:pt>
                <c:pt idx="1660">
                  <c:v>0.89995578786218</c:v>
                </c:pt>
                <c:pt idx="1661">
                  <c:v>0.89938492285411997</c:v>
                </c:pt>
                <c:pt idx="1662">
                  <c:v>0.89987527694148595</c:v>
                </c:pt>
                <c:pt idx="1663">
                  <c:v>0.89900543365044905</c:v>
                </c:pt>
                <c:pt idx="1664">
                  <c:v>0.897627867815876</c:v>
                </c:pt>
                <c:pt idx="1665">
                  <c:v>0.89988350374366799</c:v>
                </c:pt>
                <c:pt idx="1666">
                  <c:v>0.89998735568745902</c:v>
                </c:pt>
                <c:pt idx="1667">
                  <c:v>0.89998913945229297</c:v>
                </c:pt>
                <c:pt idx="1668">
                  <c:v>0.89913317018149297</c:v>
                </c:pt>
                <c:pt idx="1669">
                  <c:v>0.899099448288323</c:v>
                </c:pt>
                <c:pt idx="1670">
                  <c:v>0.899995334262225</c:v>
                </c:pt>
                <c:pt idx="1671">
                  <c:v>0.83891485483162498</c:v>
                </c:pt>
                <c:pt idx="1672">
                  <c:v>0.89442710935514202</c:v>
                </c:pt>
                <c:pt idx="1673">
                  <c:v>0.89191678138913799</c:v>
                </c:pt>
                <c:pt idx="1674">
                  <c:v>0.74304473892626699</c:v>
                </c:pt>
                <c:pt idx="1675">
                  <c:v>0.12864534228819499</c:v>
                </c:pt>
                <c:pt idx="1676">
                  <c:v>0.101945134816227</c:v>
                </c:pt>
                <c:pt idx="1677">
                  <c:v>0.10004117365583499</c:v>
                </c:pt>
                <c:pt idx="1678">
                  <c:v>0.100002115538075</c:v>
                </c:pt>
                <c:pt idx="1679">
                  <c:v>0.100133283978487</c:v>
                </c:pt>
                <c:pt idx="1680">
                  <c:v>0.100023455676713</c:v>
                </c:pt>
                <c:pt idx="1681">
                  <c:v>0.100070909479323</c:v>
                </c:pt>
                <c:pt idx="1682">
                  <c:v>0.100002974354659</c:v>
                </c:pt>
                <c:pt idx="1683">
                  <c:v>0.100014925696123</c:v>
                </c:pt>
                <c:pt idx="1684">
                  <c:v>0.10000264319852201</c:v>
                </c:pt>
                <c:pt idx="1685">
                  <c:v>0.10008715768281901</c:v>
                </c:pt>
                <c:pt idx="1686">
                  <c:v>0.100004090876864</c:v>
                </c:pt>
                <c:pt idx="1687">
                  <c:v>0.100367145196658</c:v>
                </c:pt>
                <c:pt idx="1688">
                  <c:v>0.100001428969901</c:v>
                </c:pt>
                <c:pt idx="1689">
                  <c:v>0.100011860575795</c:v>
                </c:pt>
                <c:pt idx="1690">
                  <c:v>0.10003823369511</c:v>
                </c:pt>
                <c:pt idx="1691">
                  <c:v>0.10134610088422299</c:v>
                </c:pt>
                <c:pt idx="1692">
                  <c:v>0.100135451034532</c:v>
                </c:pt>
                <c:pt idx="1693">
                  <c:v>0.100036998562077</c:v>
                </c:pt>
                <c:pt idx="1694">
                  <c:v>0.100299933363</c:v>
                </c:pt>
                <c:pt idx="1695">
                  <c:v>0.104652168410432</c:v>
                </c:pt>
                <c:pt idx="1696">
                  <c:v>0.10596569466283701</c:v>
                </c:pt>
                <c:pt idx="1697">
                  <c:v>0.101649680415942</c:v>
                </c:pt>
                <c:pt idx="1698">
                  <c:v>0.100288574077041</c:v>
                </c:pt>
                <c:pt idx="1699">
                  <c:v>0.100202134308698</c:v>
                </c:pt>
                <c:pt idx="1700">
                  <c:v>0.100949162320739</c:v>
                </c:pt>
                <c:pt idx="1701">
                  <c:v>0.100184548670339</c:v>
                </c:pt>
                <c:pt idx="1702">
                  <c:v>0.100174062503781</c:v>
                </c:pt>
                <c:pt idx="1703">
                  <c:v>0.100007472421397</c:v>
                </c:pt>
                <c:pt idx="1704">
                  <c:v>0.10000647361250201</c:v>
                </c:pt>
                <c:pt idx="1705">
                  <c:v>0.10003177088788701</c:v>
                </c:pt>
                <c:pt idx="1706">
                  <c:v>0.100008759467642</c:v>
                </c:pt>
                <c:pt idx="1707">
                  <c:v>0.100005590600537</c:v>
                </c:pt>
                <c:pt idx="1708">
                  <c:v>0.100001418670302</c:v>
                </c:pt>
                <c:pt idx="1709">
                  <c:v>0.100021253821822</c:v>
                </c:pt>
                <c:pt idx="1710">
                  <c:v>0.100004298103069</c:v>
                </c:pt>
                <c:pt idx="1711">
                  <c:v>0.10000928775409899</c:v>
                </c:pt>
                <c:pt idx="1712">
                  <c:v>0.10000050464396699</c:v>
                </c:pt>
                <c:pt idx="1713">
                  <c:v>0.10000435936259899</c:v>
                </c:pt>
                <c:pt idx="1714">
                  <c:v>0.100024362130122</c:v>
                </c:pt>
                <c:pt idx="1715">
                  <c:v>0.100003783067647</c:v>
                </c:pt>
                <c:pt idx="1716">
                  <c:v>0.10000306372866601</c:v>
                </c:pt>
                <c:pt idx="1717">
                  <c:v>0.10000099402235001</c:v>
                </c:pt>
                <c:pt idx="1718">
                  <c:v>0.10000090826288199</c:v>
                </c:pt>
                <c:pt idx="1719">
                  <c:v>0.100005000772459</c:v>
                </c:pt>
                <c:pt idx="1720">
                  <c:v>0.100004054977452</c:v>
                </c:pt>
                <c:pt idx="1721">
                  <c:v>0.100000424437261</c:v>
                </c:pt>
                <c:pt idx="1722">
                  <c:v>0.100003175207623</c:v>
                </c:pt>
                <c:pt idx="1723">
                  <c:v>0.100007476250765</c:v>
                </c:pt>
                <c:pt idx="1724">
                  <c:v>0.10000027497649799</c:v>
                </c:pt>
                <c:pt idx="1725">
                  <c:v>0.10000224974357599</c:v>
                </c:pt>
                <c:pt idx="1726">
                  <c:v>0.10000184491938401</c:v>
                </c:pt>
                <c:pt idx="1727">
                  <c:v>0.10000074601388199</c:v>
                </c:pt>
                <c:pt idx="1728">
                  <c:v>0.100015136210897</c:v>
                </c:pt>
                <c:pt idx="1729">
                  <c:v>0.10000818864493199</c:v>
                </c:pt>
                <c:pt idx="1730">
                  <c:v>0.100000281338518</c:v>
                </c:pt>
                <c:pt idx="1731">
                  <c:v>0.100001539580653</c:v>
                </c:pt>
                <c:pt idx="1732">
                  <c:v>0.10000112972595</c:v>
                </c:pt>
                <c:pt idx="1733">
                  <c:v>0.10000789585228601</c:v>
                </c:pt>
                <c:pt idx="1734">
                  <c:v>0.100077790917574</c:v>
                </c:pt>
                <c:pt idx="1735">
                  <c:v>0.10000407533504201</c:v>
                </c:pt>
                <c:pt idx="1736">
                  <c:v>0.100045699605798</c:v>
                </c:pt>
                <c:pt idx="1737">
                  <c:v>0.24684319897668</c:v>
                </c:pt>
                <c:pt idx="1738">
                  <c:v>0.23076498492495601</c:v>
                </c:pt>
                <c:pt idx="1739">
                  <c:v>0.89995252996473696</c:v>
                </c:pt>
                <c:pt idx="1740">
                  <c:v>0.89999814812137202</c:v>
                </c:pt>
                <c:pt idx="1741">
                  <c:v>0.89996400458694104</c:v>
                </c:pt>
                <c:pt idx="1742">
                  <c:v>0.89998054288467699</c:v>
                </c:pt>
                <c:pt idx="1743">
                  <c:v>0.899979564202261</c:v>
                </c:pt>
                <c:pt idx="1744">
                  <c:v>0.89998495072116702</c:v>
                </c:pt>
                <c:pt idx="1745">
                  <c:v>0.89998710943147298</c:v>
                </c:pt>
                <c:pt idx="1746">
                  <c:v>0.89989532674674899</c:v>
                </c:pt>
                <c:pt idx="1747">
                  <c:v>0.89814704494711906</c:v>
                </c:pt>
                <c:pt idx="1748">
                  <c:v>0.89999778455600499</c:v>
                </c:pt>
                <c:pt idx="1749">
                  <c:v>0.89989407255342801</c:v>
                </c:pt>
                <c:pt idx="1750">
                  <c:v>0.89970326100148801</c:v>
                </c:pt>
                <c:pt idx="1751">
                  <c:v>0.89988717707214005</c:v>
                </c:pt>
                <c:pt idx="1752">
                  <c:v>0.89990104879542498</c:v>
                </c:pt>
                <c:pt idx="1753">
                  <c:v>0.89999514962911598</c:v>
                </c:pt>
                <c:pt idx="1754">
                  <c:v>0.89999505771481303</c:v>
                </c:pt>
                <c:pt idx="1755">
                  <c:v>0.89997773955163896</c:v>
                </c:pt>
                <c:pt idx="1756">
                  <c:v>0.89645439337864197</c:v>
                </c:pt>
                <c:pt idx="1757">
                  <c:v>0.89998965997665104</c:v>
                </c:pt>
                <c:pt idx="1758">
                  <c:v>0.89993587215332405</c:v>
                </c:pt>
                <c:pt idx="1759">
                  <c:v>0.89984667828578002</c:v>
                </c:pt>
                <c:pt idx="1760">
                  <c:v>0.89987977174598299</c:v>
                </c:pt>
                <c:pt idx="1761">
                  <c:v>0.89992429167408705</c:v>
                </c:pt>
                <c:pt idx="1762">
                  <c:v>0.88821359222955998</c:v>
                </c:pt>
                <c:pt idx="1763">
                  <c:v>0.89996189872148602</c:v>
                </c:pt>
                <c:pt idx="1764">
                  <c:v>0.89993323034532402</c:v>
                </c:pt>
                <c:pt idx="1765">
                  <c:v>0.89998545321968104</c:v>
                </c:pt>
                <c:pt idx="1766">
                  <c:v>0.894012093453459</c:v>
                </c:pt>
                <c:pt idx="1767">
                  <c:v>0.89957598988005805</c:v>
                </c:pt>
                <c:pt idx="1768">
                  <c:v>0.899936829994198</c:v>
                </c:pt>
                <c:pt idx="1769">
                  <c:v>0.899995236593922</c:v>
                </c:pt>
                <c:pt idx="1770">
                  <c:v>0.89996568790409903</c:v>
                </c:pt>
                <c:pt idx="1771">
                  <c:v>0.899937041467466</c:v>
                </c:pt>
                <c:pt idx="1772">
                  <c:v>0.89724184731534695</c:v>
                </c:pt>
                <c:pt idx="1773">
                  <c:v>0.89974016183570205</c:v>
                </c:pt>
                <c:pt idx="1774">
                  <c:v>0.89838430896442101</c:v>
                </c:pt>
                <c:pt idx="1775">
                  <c:v>0.89984154229340196</c:v>
                </c:pt>
                <c:pt idx="1776">
                  <c:v>0.87317864818931401</c:v>
                </c:pt>
                <c:pt idx="1777">
                  <c:v>0.89997731169491102</c:v>
                </c:pt>
                <c:pt idx="1778">
                  <c:v>0.88905955205385201</c:v>
                </c:pt>
                <c:pt idx="1779">
                  <c:v>0.89162447772697295</c:v>
                </c:pt>
                <c:pt idx="1780">
                  <c:v>0.729684986864369</c:v>
                </c:pt>
                <c:pt idx="1781">
                  <c:v>0.61507930877975203</c:v>
                </c:pt>
                <c:pt idx="1782">
                  <c:v>0.61225671144069505</c:v>
                </c:pt>
                <c:pt idx="1783">
                  <c:v>0.478756509749102</c:v>
                </c:pt>
                <c:pt idx="1784">
                  <c:v>0.42739561149803401</c:v>
                </c:pt>
                <c:pt idx="1785">
                  <c:v>0.417286413198802</c:v>
                </c:pt>
                <c:pt idx="1786">
                  <c:v>0.42300596317794897</c:v>
                </c:pt>
                <c:pt idx="1787">
                  <c:v>0.41218142390527202</c:v>
                </c:pt>
                <c:pt idx="1788">
                  <c:v>0.46717746171019597</c:v>
                </c:pt>
                <c:pt idx="1789">
                  <c:v>0.48919461677468301</c:v>
                </c:pt>
                <c:pt idx="1790">
                  <c:v>0.55409297752361897</c:v>
                </c:pt>
                <c:pt idx="1791">
                  <c:v>0.48492058602215199</c:v>
                </c:pt>
                <c:pt idx="1792">
                  <c:v>0.53346749355303402</c:v>
                </c:pt>
                <c:pt idx="1793">
                  <c:v>0.52435222366088596</c:v>
                </c:pt>
                <c:pt idx="1794">
                  <c:v>0.52439767252480496</c:v>
                </c:pt>
                <c:pt idx="1795">
                  <c:v>0.56695664566430304</c:v>
                </c:pt>
                <c:pt idx="1796">
                  <c:v>0.61435569001373302</c:v>
                </c:pt>
                <c:pt idx="1797">
                  <c:v>0.68406016735243502</c:v>
                </c:pt>
                <c:pt idx="1798">
                  <c:v>0.74090051913169197</c:v>
                </c:pt>
                <c:pt idx="1799">
                  <c:v>0.76744038859073205</c:v>
                </c:pt>
                <c:pt idx="1800">
                  <c:v>0.83122798047521995</c:v>
                </c:pt>
                <c:pt idx="1801">
                  <c:v>0.86325352169379799</c:v>
                </c:pt>
                <c:pt idx="1802">
                  <c:v>0.87242439815141004</c:v>
                </c:pt>
                <c:pt idx="1803">
                  <c:v>0.89969078667327995</c:v>
                </c:pt>
                <c:pt idx="1804">
                  <c:v>0.89215832441413701</c:v>
                </c:pt>
                <c:pt idx="1805">
                  <c:v>0.89998909536640903</c:v>
                </c:pt>
                <c:pt idx="1806">
                  <c:v>0.89978077333616302</c:v>
                </c:pt>
                <c:pt idx="1807">
                  <c:v>0.89879266815234005</c:v>
                </c:pt>
                <c:pt idx="1808">
                  <c:v>0.89811174326808796</c:v>
                </c:pt>
                <c:pt idx="1809">
                  <c:v>0.89025062983389602</c:v>
                </c:pt>
                <c:pt idx="1810">
                  <c:v>0.87531370126115504</c:v>
                </c:pt>
                <c:pt idx="1811">
                  <c:v>0.89447577168386405</c:v>
                </c:pt>
                <c:pt idx="1812">
                  <c:v>0.89837499287786304</c:v>
                </c:pt>
                <c:pt idx="1813">
                  <c:v>0.863191683450235</c:v>
                </c:pt>
                <c:pt idx="1814">
                  <c:v>0.79042727133541302</c:v>
                </c:pt>
                <c:pt idx="1815">
                  <c:v>0.81352169113766104</c:v>
                </c:pt>
                <c:pt idx="1816">
                  <c:v>0.87561415200197701</c:v>
                </c:pt>
                <c:pt idx="1817">
                  <c:v>0.88769998086669</c:v>
                </c:pt>
                <c:pt idx="1818">
                  <c:v>0.89678929531746898</c:v>
                </c:pt>
                <c:pt idx="1819">
                  <c:v>0.89652134305350795</c:v>
                </c:pt>
                <c:pt idx="1820">
                  <c:v>0.89935567563728802</c:v>
                </c:pt>
                <c:pt idx="1821">
                  <c:v>0.88919245967981198</c:v>
                </c:pt>
                <c:pt idx="1822">
                  <c:v>0.89741259725389799</c:v>
                </c:pt>
                <c:pt idx="1823">
                  <c:v>0.89682415701336904</c:v>
                </c:pt>
                <c:pt idx="1824">
                  <c:v>0.89365647396752901</c:v>
                </c:pt>
                <c:pt idx="1825">
                  <c:v>0.89880135338448797</c:v>
                </c:pt>
                <c:pt idx="1826">
                  <c:v>0.86638327631102496</c:v>
                </c:pt>
                <c:pt idx="1827">
                  <c:v>0.82309885738692401</c:v>
                </c:pt>
                <c:pt idx="1828">
                  <c:v>0.78818698200326598</c:v>
                </c:pt>
                <c:pt idx="1829">
                  <c:v>0.61256155635515397</c:v>
                </c:pt>
                <c:pt idx="1830">
                  <c:v>0.28573845202801501</c:v>
                </c:pt>
                <c:pt idx="1831">
                  <c:v>0.100193270045162</c:v>
                </c:pt>
                <c:pt idx="1832">
                  <c:v>0.10001839276595</c:v>
                </c:pt>
                <c:pt idx="1833">
                  <c:v>0.100011749887676</c:v>
                </c:pt>
                <c:pt idx="1834">
                  <c:v>0.10000075917146201</c:v>
                </c:pt>
                <c:pt idx="1835">
                  <c:v>0.100006079731095</c:v>
                </c:pt>
                <c:pt idx="1836">
                  <c:v>0.100000112806596</c:v>
                </c:pt>
                <c:pt idx="1837">
                  <c:v>0.100007734176215</c:v>
                </c:pt>
                <c:pt idx="1838">
                  <c:v>0.100000582006589</c:v>
                </c:pt>
                <c:pt idx="1839">
                  <c:v>0.100004255849365</c:v>
                </c:pt>
                <c:pt idx="1840">
                  <c:v>0.10003382460291101</c:v>
                </c:pt>
                <c:pt idx="1841">
                  <c:v>0.100014301191865</c:v>
                </c:pt>
                <c:pt idx="1842">
                  <c:v>0.100006496413462</c:v>
                </c:pt>
                <c:pt idx="1843">
                  <c:v>0.100002093389628</c:v>
                </c:pt>
                <c:pt idx="1844">
                  <c:v>0.100011627919463</c:v>
                </c:pt>
                <c:pt idx="1845">
                  <c:v>0.10000386925628101</c:v>
                </c:pt>
                <c:pt idx="1846">
                  <c:v>0.100007135991632</c:v>
                </c:pt>
                <c:pt idx="1847">
                  <c:v>0.10000887374527501</c:v>
                </c:pt>
                <c:pt idx="1848">
                  <c:v>0.100009946819214</c:v>
                </c:pt>
                <c:pt idx="1849">
                  <c:v>0.10005851448629501</c:v>
                </c:pt>
                <c:pt idx="1850">
                  <c:v>0.100000877991888</c:v>
                </c:pt>
                <c:pt idx="1851">
                  <c:v>0.100006261209036</c:v>
                </c:pt>
                <c:pt idx="1852">
                  <c:v>0.10002761387230499</c:v>
                </c:pt>
                <c:pt idx="1853">
                  <c:v>0.10000764640481501</c:v>
                </c:pt>
                <c:pt idx="1854">
                  <c:v>0.100023368383708</c:v>
                </c:pt>
                <c:pt idx="1855">
                  <c:v>0.100001244043139</c:v>
                </c:pt>
                <c:pt idx="1856">
                  <c:v>0.100000705360183</c:v>
                </c:pt>
                <c:pt idx="1857">
                  <c:v>0.100000485478208</c:v>
                </c:pt>
                <c:pt idx="1858">
                  <c:v>0.100001361537166</c:v>
                </c:pt>
                <c:pt idx="1859">
                  <c:v>0.10000190943051</c:v>
                </c:pt>
                <c:pt idx="1860">
                  <c:v>0.100007689228287</c:v>
                </c:pt>
                <c:pt idx="1861">
                  <c:v>0.10000055573545701</c:v>
                </c:pt>
                <c:pt idx="1862">
                  <c:v>0.10000124365633301</c:v>
                </c:pt>
                <c:pt idx="1863">
                  <c:v>0.100001024478257</c:v>
                </c:pt>
                <c:pt idx="1864">
                  <c:v>0.100001492774978</c:v>
                </c:pt>
                <c:pt idx="1865">
                  <c:v>0.100016622880006</c:v>
                </c:pt>
                <c:pt idx="1866">
                  <c:v>0.100000998045512</c:v>
                </c:pt>
                <c:pt idx="1867">
                  <c:v>0.100018807813365</c:v>
                </c:pt>
                <c:pt idx="1868">
                  <c:v>0.10000014963919999</c:v>
                </c:pt>
                <c:pt idx="1869">
                  <c:v>0.100000124954432</c:v>
                </c:pt>
                <c:pt idx="1870">
                  <c:v>0.10000197666569199</c:v>
                </c:pt>
                <c:pt idx="1871">
                  <c:v>0.10000067230152</c:v>
                </c:pt>
                <c:pt idx="1872">
                  <c:v>0.100001554724115</c:v>
                </c:pt>
                <c:pt idx="1873">
                  <c:v>0.10000487219432901</c:v>
                </c:pt>
                <c:pt idx="1874">
                  <c:v>0.100002154846468</c:v>
                </c:pt>
                <c:pt idx="1875">
                  <c:v>0.100036053817443</c:v>
                </c:pt>
                <c:pt idx="1876">
                  <c:v>0.10000318228602501</c:v>
                </c:pt>
                <c:pt idx="1877">
                  <c:v>0.100002370944182</c:v>
                </c:pt>
                <c:pt idx="1878">
                  <c:v>0.10000182048056599</c:v>
                </c:pt>
                <c:pt idx="1879">
                  <c:v>0.10020357535629899</c:v>
                </c:pt>
                <c:pt idx="1880">
                  <c:v>0.10000981495554299</c:v>
                </c:pt>
                <c:pt idx="1881">
                  <c:v>0.100000627991244</c:v>
                </c:pt>
                <c:pt idx="1882">
                  <c:v>0.10000123172292399</c:v>
                </c:pt>
                <c:pt idx="1883">
                  <c:v>0.131274508011514</c:v>
                </c:pt>
                <c:pt idx="1884">
                  <c:v>0.29652422889914098</c:v>
                </c:pt>
                <c:pt idx="1885">
                  <c:v>0.30235326619370401</c:v>
                </c:pt>
                <c:pt idx="1886">
                  <c:v>0.48467724860600703</c:v>
                </c:pt>
                <c:pt idx="1887">
                  <c:v>0.65163906631781798</c:v>
                </c:pt>
                <c:pt idx="1888">
                  <c:v>0.78554184245242598</c:v>
                </c:pt>
                <c:pt idx="1889">
                  <c:v>0.843628030015391</c:v>
                </c:pt>
                <c:pt idx="1890">
                  <c:v>0.86842377028588502</c:v>
                </c:pt>
                <c:pt idx="1891">
                  <c:v>0.88853715256254495</c:v>
                </c:pt>
                <c:pt idx="1892">
                  <c:v>0.89973551714535505</c:v>
                </c:pt>
                <c:pt idx="1893">
                  <c:v>0.89999574684205197</c:v>
                </c:pt>
                <c:pt idx="1894">
                  <c:v>0.89998824272100997</c:v>
                </c:pt>
                <c:pt idx="1895">
                  <c:v>0.89999982263928202</c:v>
                </c:pt>
                <c:pt idx="1896">
                  <c:v>0.899997145233288</c:v>
                </c:pt>
                <c:pt idx="1897">
                  <c:v>0.899995570625723</c:v>
                </c:pt>
                <c:pt idx="1898">
                  <c:v>0.89999600241898103</c:v>
                </c:pt>
                <c:pt idx="1899">
                  <c:v>0.89999225715879205</c:v>
                </c:pt>
                <c:pt idx="1900">
                  <c:v>0.89978627581779302</c:v>
                </c:pt>
                <c:pt idx="1901">
                  <c:v>0.899989547997599</c:v>
                </c:pt>
                <c:pt idx="1902">
                  <c:v>0.89995414589857303</c:v>
                </c:pt>
                <c:pt idx="1903">
                  <c:v>0.89999765405062504</c:v>
                </c:pt>
                <c:pt idx="1904">
                  <c:v>0.89851880275724605</c:v>
                </c:pt>
                <c:pt idx="1905">
                  <c:v>0.899979426888461</c:v>
                </c:pt>
                <c:pt idx="1906">
                  <c:v>0.89999848097330004</c:v>
                </c:pt>
                <c:pt idx="1907">
                  <c:v>0.89989390838299999</c:v>
                </c:pt>
                <c:pt idx="1908">
                  <c:v>0.89999870923742897</c:v>
                </c:pt>
                <c:pt idx="1909">
                  <c:v>0.89994830384953794</c:v>
                </c:pt>
                <c:pt idx="1910">
                  <c:v>0.89999676629607706</c:v>
                </c:pt>
                <c:pt idx="1911">
                  <c:v>0.89988265587360805</c:v>
                </c:pt>
                <c:pt idx="1912">
                  <c:v>0.89999997974214996</c:v>
                </c:pt>
                <c:pt idx="1913">
                  <c:v>0.89998615162678497</c:v>
                </c:pt>
                <c:pt idx="1914">
                  <c:v>0.89996042414469202</c:v>
                </c:pt>
                <c:pt idx="1915">
                  <c:v>0.89999388369480704</c:v>
                </c:pt>
                <c:pt idx="1916">
                  <c:v>0.89994641557347099</c:v>
                </c:pt>
                <c:pt idx="1917">
                  <c:v>0.899920500389216</c:v>
                </c:pt>
                <c:pt idx="1918">
                  <c:v>0.89987531201273596</c:v>
                </c:pt>
                <c:pt idx="1919">
                  <c:v>0.89867976840909403</c:v>
                </c:pt>
                <c:pt idx="1920">
                  <c:v>0.89961686032468302</c:v>
                </c:pt>
                <c:pt idx="1921">
                  <c:v>0.899974134703179</c:v>
                </c:pt>
                <c:pt idx="1922">
                  <c:v>0.89998991610842805</c:v>
                </c:pt>
                <c:pt idx="1923">
                  <c:v>0.89995256893517805</c:v>
                </c:pt>
                <c:pt idx="1924">
                  <c:v>0.89998844627826502</c:v>
                </c:pt>
                <c:pt idx="1925">
                  <c:v>0.89974814314394402</c:v>
                </c:pt>
                <c:pt idx="1926">
                  <c:v>0.89994968199206105</c:v>
                </c:pt>
                <c:pt idx="1927">
                  <c:v>0.89999981706627696</c:v>
                </c:pt>
                <c:pt idx="1928">
                  <c:v>0.89971537776931099</c:v>
                </c:pt>
                <c:pt idx="1929">
                  <c:v>0.89999711578041097</c:v>
                </c:pt>
                <c:pt idx="1930">
                  <c:v>0.89998434584356801</c:v>
                </c:pt>
                <c:pt idx="1931">
                  <c:v>0.89996634373522899</c:v>
                </c:pt>
                <c:pt idx="1932">
                  <c:v>0.89993141472577098</c:v>
                </c:pt>
                <c:pt idx="1933">
                  <c:v>0.89999714540554498</c:v>
                </c:pt>
                <c:pt idx="1934">
                  <c:v>0.89962984173244598</c:v>
                </c:pt>
                <c:pt idx="1935">
                  <c:v>0.89986754632578303</c:v>
                </c:pt>
                <c:pt idx="1936">
                  <c:v>0.89996848800060003</c:v>
                </c:pt>
                <c:pt idx="1937">
                  <c:v>0.89997737826169499</c:v>
                </c:pt>
                <c:pt idx="1938">
                  <c:v>0.89997935387099004</c:v>
                </c:pt>
                <c:pt idx="1939">
                  <c:v>0.89997277393474295</c:v>
                </c:pt>
                <c:pt idx="1940">
                  <c:v>0.89999798015288002</c:v>
                </c:pt>
                <c:pt idx="1941">
                  <c:v>0.89998160482121403</c:v>
                </c:pt>
                <c:pt idx="1942">
                  <c:v>0.89959527504060099</c:v>
                </c:pt>
                <c:pt idx="1943">
                  <c:v>0.89890492578741998</c:v>
                </c:pt>
                <c:pt idx="1944">
                  <c:v>0.89999901875978305</c:v>
                </c:pt>
                <c:pt idx="1945">
                  <c:v>0.89995241592741104</c:v>
                </c:pt>
                <c:pt idx="1946">
                  <c:v>0.89990859209872498</c:v>
                </c:pt>
                <c:pt idx="1947">
                  <c:v>0.89994495006487496</c:v>
                </c:pt>
                <c:pt idx="1948">
                  <c:v>0.89988329796481503</c:v>
                </c:pt>
                <c:pt idx="1949">
                  <c:v>0.89912719153662102</c:v>
                </c:pt>
                <c:pt idx="1950">
                  <c:v>0.89989470515849501</c:v>
                </c:pt>
                <c:pt idx="1951">
                  <c:v>0.89967673105063595</c:v>
                </c:pt>
                <c:pt idx="1952">
                  <c:v>0.89987104321494504</c:v>
                </c:pt>
                <c:pt idx="1953">
                  <c:v>0.89952831991191196</c:v>
                </c:pt>
                <c:pt idx="1954">
                  <c:v>0.89991453500829099</c:v>
                </c:pt>
                <c:pt idx="1955">
                  <c:v>0.89999979274818598</c:v>
                </c:pt>
                <c:pt idx="1956">
                  <c:v>0.89964450365398596</c:v>
                </c:pt>
                <c:pt idx="1957">
                  <c:v>0.89999339683000401</c:v>
                </c:pt>
                <c:pt idx="1958">
                  <c:v>0.89992210573242803</c:v>
                </c:pt>
                <c:pt idx="1959">
                  <c:v>0.89982219478691094</c:v>
                </c:pt>
                <c:pt idx="1960">
                  <c:v>0.89992128014105299</c:v>
                </c:pt>
                <c:pt idx="1961">
                  <c:v>0.89995522486972701</c:v>
                </c:pt>
                <c:pt idx="1962">
                  <c:v>0.89996645987807</c:v>
                </c:pt>
                <c:pt idx="1963">
                  <c:v>0.89931028785928302</c:v>
                </c:pt>
                <c:pt idx="1964">
                  <c:v>0.89986088418142596</c:v>
                </c:pt>
                <c:pt idx="1965">
                  <c:v>0.89974738015571099</c:v>
                </c:pt>
                <c:pt idx="1966">
                  <c:v>0.899999988214088</c:v>
                </c:pt>
                <c:pt idx="1967">
                  <c:v>0.89996630308820103</c:v>
                </c:pt>
                <c:pt idx="1968">
                  <c:v>0.89999672797242003</c:v>
                </c:pt>
                <c:pt idx="1969">
                  <c:v>0.89949993503916503</c:v>
                </c:pt>
                <c:pt idx="1970">
                  <c:v>0.89999894064703401</c:v>
                </c:pt>
                <c:pt idx="1971">
                  <c:v>0.89998480061460995</c:v>
                </c:pt>
                <c:pt idx="1972">
                  <c:v>0.899929341282249</c:v>
                </c:pt>
                <c:pt idx="1973">
                  <c:v>0.89993007270636804</c:v>
                </c:pt>
                <c:pt idx="1974">
                  <c:v>0.899738974090876</c:v>
                </c:pt>
                <c:pt idx="1975">
                  <c:v>0.89999488551496398</c:v>
                </c:pt>
                <c:pt idx="1976">
                  <c:v>0.89996736549756695</c:v>
                </c:pt>
                <c:pt idx="1977">
                  <c:v>0.89999899508956305</c:v>
                </c:pt>
                <c:pt idx="1978">
                  <c:v>0.89909942260925102</c:v>
                </c:pt>
                <c:pt idx="1979">
                  <c:v>0.89987670234469697</c:v>
                </c:pt>
                <c:pt idx="1980">
                  <c:v>0.89998987524941298</c:v>
                </c:pt>
                <c:pt idx="1981">
                  <c:v>0.89999795577172503</c:v>
                </c:pt>
                <c:pt idx="1982">
                  <c:v>0.899998560261282</c:v>
                </c:pt>
                <c:pt idx="1983">
                  <c:v>0.89982432912828403</c:v>
                </c:pt>
                <c:pt idx="1984">
                  <c:v>0.89999893458576696</c:v>
                </c:pt>
                <c:pt idx="1985">
                  <c:v>0.899998186030883</c:v>
                </c:pt>
                <c:pt idx="1986">
                  <c:v>0.89994898158432901</c:v>
                </c:pt>
                <c:pt idx="1987">
                  <c:v>0.89999969725973405</c:v>
                </c:pt>
                <c:pt idx="1988">
                  <c:v>0.89999735230615896</c:v>
                </c:pt>
                <c:pt idx="1989">
                  <c:v>0.89996728013812699</c:v>
                </c:pt>
                <c:pt idx="1990">
                  <c:v>0.89999230335179103</c:v>
                </c:pt>
                <c:pt idx="1991">
                  <c:v>0.89987436193350301</c:v>
                </c:pt>
                <c:pt idx="1992">
                  <c:v>0.89999970258223705</c:v>
                </c:pt>
                <c:pt idx="1993">
                  <c:v>0.89998791901948405</c:v>
                </c:pt>
                <c:pt idx="1994">
                  <c:v>0.89999978951354598</c:v>
                </c:pt>
                <c:pt idx="1995">
                  <c:v>0.899928411544759</c:v>
                </c:pt>
                <c:pt idx="1996">
                  <c:v>0.89967344583914</c:v>
                </c:pt>
                <c:pt idx="1997">
                  <c:v>0.89999712731608394</c:v>
                </c:pt>
                <c:pt idx="1998">
                  <c:v>0.89999437512486602</c:v>
                </c:pt>
                <c:pt idx="1999">
                  <c:v>0.89991427933996104</c:v>
                </c:pt>
                <c:pt idx="2000">
                  <c:v>0.89999909598701</c:v>
                </c:pt>
                <c:pt idx="2001">
                  <c:v>0.89999360807458795</c:v>
                </c:pt>
                <c:pt idx="2002">
                  <c:v>0.89986857393813302</c:v>
                </c:pt>
                <c:pt idx="2003">
                  <c:v>0.89999277115812903</c:v>
                </c:pt>
                <c:pt idx="2004">
                  <c:v>0.89999888883825296</c:v>
                </c:pt>
                <c:pt idx="2005">
                  <c:v>0.89995533171866904</c:v>
                </c:pt>
                <c:pt idx="2006">
                  <c:v>0.89996118090102395</c:v>
                </c:pt>
                <c:pt idx="2007">
                  <c:v>0.89999909543785905</c:v>
                </c:pt>
                <c:pt idx="2008">
                  <c:v>0.89999706810109004</c:v>
                </c:pt>
                <c:pt idx="2009">
                  <c:v>0.89999172709979902</c:v>
                </c:pt>
                <c:pt idx="2010">
                  <c:v>0.89993985206462201</c:v>
                </c:pt>
                <c:pt idx="2011">
                  <c:v>0.89999988827567201</c:v>
                </c:pt>
                <c:pt idx="2012">
                  <c:v>0.89998109427034401</c:v>
                </c:pt>
                <c:pt idx="2013">
                  <c:v>0.89999960956230196</c:v>
                </c:pt>
                <c:pt idx="2014">
                  <c:v>0.89999909399342304</c:v>
                </c:pt>
                <c:pt idx="2015">
                  <c:v>0.89999185464064202</c:v>
                </c:pt>
                <c:pt idx="2016">
                  <c:v>0.89999981376990501</c:v>
                </c:pt>
                <c:pt idx="2017">
                  <c:v>0.899993629282693</c:v>
                </c:pt>
                <c:pt idx="2018">
                  <c:v>0.89999241633940696</c:v>
                </c:pt>
                <c:pt idx="2019">
                  <c:v>0.89999939986501498</c:v>
                </c:pt>
                <c:pt idx="2020">
                  <c:v>0.89998987578554601</c:v>
                </c:pt>
                <c:pt idx="2021">
                  <c:v>0.89999992452869604</c:v>
                </c:pt>
                <c:pt idx="2022">
                  <c:v>0.89999916868561702</c:v>
                </c:pt>
                <c:pt idx="2023">
                  <c:v>0.89999419406472903</c:v>
                </c:pt>
                <c:pt idx="2024">
                  <c:v>0.89999971923926403</c:v>
                </c:pt>
                <c:pt idx="2025">
                  <c:v>0.89999961098292203</c:v>
                </c:pt>
                <c:pt idx="2026">
                  <c:v>0.89999983120358495</c:v>
                </c:pt>
                <c:pt idx="2027">
                  <c:v>0.899999762539481</c:v>
                </c:pt>
                <c:pt idx="2028">
                  <c:v>0.89999991017775005</c:v>
                </c:pt>
                <c:pt idx="2029">
                  <c:v>0.89999941533471095</c:v>
                </c:pt>
                <c:pt idx="2030">
                  <c:v>0.89999521596711796</c:v>
                </c:pt>
                <c:pt idx="2031">
                  <c:v>0.89999987236325896</c:v>
                </c:pt>
                <c:pt idx="2032">
                  <c:v>0.899999049623043</c:v>
                </c:pt>
                <c:pt idx="2033">
                  <c:v>0.89999972704299402</c:v>
                </c:pt>
                <c:pt idx="2034">
                  <c:v>0.89999874015831505</c:v>
                </c:pt>
                <c:pt idx="2035">
                  <c:v>0.89999945516428004</c:v>
                </c:pt>
                <c:pt idx="2036">
                  <c:v>0.89995193755665503</c:v>
                </c:pt>
                <c:pt idx="2037">
                  <c:v>0.89999973331956995</c:v>
                </c:pt>
                <c:pt idx="2038">
                  <c:v>0.89999865672920598</c:v>
                </c:pt>
                <c:pt idx="2039">
                  <c:v>0.89999931428686697</c:v>
                </c:pt>
                <c:pt idx="2040">
                  <c:v>0.89939635008009999</c:v>
                </c:pt>
                <c:pt idx="2041">
                  <c:v>0.89999967424928196</c:v>
                </c:pt>
                <c:pt idx="2042">
                  <c:v>0.89998657334107801</c:v>
                </c:pt>
                <c:pt idx="2043">
                  <c:v>0.89999897360033598</c:v>
                </c:pt>
                <c:pt idx="2044">
                  <c:v>0.89999978573603101</c:v>
                </c:pt>
                <c:pt idx="2045">
                  <c:v>0.89999150953242801</c:v>
                </c:pt>
                <c:pt idx="2046">
                  <c:v>0.89999338948712304</c:v>
                </c:pt>
                <c:pt idx="2047">
                  <c:v>0.89999852304499595</c:v>
                </c:pt>
                <c:pt idx="2048">
                  <c:v>0.89999991102752797</c:v>
                </c:pt>
                <c:pt idx="2049">
                  <c:v>0.89999988962634303</c:v>
                </c:pt>
                <c:pt idx="2050">
                  <c:v>0.89999639413206101</c:v>
                </c:pt>
                <c:pt idx="2051">
                  <c:v>0.89999748193810902</c:v>
                </c:pt>
                <c:pt idx="2052">
                  <c:v>0.89998985230396999</c:v>
                </c:pt>
                <c:pt idx="2053">
                  <c:v>0.89995402087856102</c:v>
                </c:pt>
                <c:pt idx="2054">
                  <c:v>0.89999981317517896</c:v>
                </c:pt>
                <c:pt idx="2055">
                  <c:v>0.89999958162288296</c:v>
                </c:pt>
                <c:pt idx="2056">
                  <c:v>0.89999067990237602</c:v>
                </c:pt>
                <c:pt idx="2057">
                  <c:v>0.89993843786571903</c:v>
                </c:pt>
                <c:pt idx="2058">
                  <c:v>0.89999406506989899</c:v>
                </c:pt>
                <c:pt idx="2059">
                  <c:v>0.89998208352823394</c:v>
                </c:pt>
                <c:pt idx="2060">
                  <c:v>0.89992351957947903</c:v>
                </c:pt>
                <c:pt idx="2061">
                  <c:v>0.89998902614241005</c:v>
                </c:pt>
                <c:pt idx="2062">
                  <c:v>0.89998903559174703</c:v>
                </c:pt>
                <c:pt idx="2063">
                  <c:v>0.89999993023041902</c:v>
                </c:pt>
                <c:pt idx="2064">
                  <c:v>0.89999773239807102</c:v>
                </c:pt>
                <c:pt idx="2065">
                  <c:v>0.89998939129880096</c:v>
                </c:pt>
                <c:pt idx="2066">
                  <c:v>0.89968556973804004</c:v>
                </c:pt>
                <c:pt idx="2067">
                  <c:v>0.89999823137166102</c:v>
                </c:pt>
                <c:pt idx="2068">
                  <c:v>0.89999570802784401</c:v>
                </c:pt>
                <c:pt idx="2069">
                  <c:v>0.89991390748924105</c:v>
                </c:pt>
                <c:pt idx="2070">
                  <c:v>0.89999670383621799</c:v>
                </c:pt>
                <c:pt idx="2071">
                  <c:v>0.89996986525240097</c:v>
                </c:pt>
                <c:pt idx="2072">
                  <c:v>0.89903513304300298</c:v>
                </c:pt>
                <c:pt idx="2073">
                  <c:v>0.89999978794857205</c:v>
                </c:pt>
                <c:pt idx="2074">
                  <c:v>0.899999627575094</c:v>
                </c:pt>
                <c:pt idx="2075">
                  <c:v>0.89991955647806998</c:v>
                </c:pt>
                <c:pt idx="2076">
                  <c:v>0.89999996841851104</c:v>
                </c:pt>
                <c:pt idx="2077">
                  <c:v>0.89986129212996302</c:v>
                </c:pt>
                <c:pt idx="2078">
                  <c:v>0.89999907188300299</c:v>
                </c:pt>
                <c:pt idx="2079">
                  <c:v>0.89998031056336103</c:v>
                </c:pt>
                <c:pt idx="2080">
                  <c:v>0.899990326764604</c:v>
                </c:pt>
                <c:pt idx="2081">
                  <c:v>0.89952821502316305</c:v>
                </c:pt>
                <c:pt idx="2082">
                  <c:v>0.89996450099393899</c:v>
                </c:pt>
                <c:pt idx="2083">
                  <c:v>0.89999954589186304</c:v>
                </c:pt>
                <c:pt idx="2084">
                  <c:v>0.89994088638787695</c:v>
                </c:pt>
                <c:pt idx="2085">
                  <c:v>0.89999136959027204</c:v>
                </c:pt>
                <c:pt idx="2086">
                  <c:v>0.89999117868572698</c:v>
                </c:pt>
                <c:pt idx="2087">
                  <c:v>0.89998565739526004</c:v>
                </c:pt>
                <c:pt idx="2088">
                  <c:v>0.89997229466329298</c:v>
                </c:pt>
                <c:pt idx="2089">
                  <c:v>0.89999298231118696</c:v>
                </c:pt>
                <c:pt idx="2090">
                  <c:v>0.89916386753956601</c:v>
                </c:pt>
                <c:pt idx="2091">
                  <c:v>0.89940800271939103</c:v>
                </c:pt>
                <c:pt idx="2092">
                  <c:v>0.89999695746870101</c:v>
                </c:pt>
                <c:pt idx="2093">
                  <c:v>0.899999769742028</c:v>
                </c:pt>
                <c:pt idx="2094">
                  <c:v>0.89905649452284997</c:v>
                </c:pt>
                <c:pt idx="2095">
                  <c:v>0.89999939124404105</c:v>
                </c:pt>
                <c:pt idx="2096">
                  <c:v>0.89989604294580505</c:v>
                </c:pt>
                <c:pt idx="2097">
                  <c:v>0.89993340786172304</c:v>
                </c:pt>
                <c:pt idx="2098">
                  <c:v>0.89997850961420101</c:v>
                </c:pt>
                <c:pt idx="2099">
                  <c:v>0.89989830689847805</c:v>
                </c:pt>
                <c:pt idx="2100">
                  <c:v>0.89999726083094</c:v>
                </c:pt>
                <c:pt idx="2101">
                  <c:v>0.89996458511657196</c:v>
                </c:pt>
                <c:pt idx="2102">
                  <c:v>0.89988759599070201</c:v>
                </c:pt>
                <c:pt idx="2103">
                  <c:v>0.89999623886883795</c:v>
                </c:pt>
                <c:pt idx="2104">
                  <c:v>0.89981935302370997</c:v>
                </c:pt>
                <c:pt idx="2105">
                  <c:v>0.89999584919938502</c:v>
                </c:pt>
                <c:pt idx="2106">
                  <c:v>0.89999887050460403</c:v>
                </c:pt>
                <c:pt idx="2107">
                  <c:v>0.899996164588164</c:v>
                </c:pt>
                <c:pt idx="2108">
                  <c:v>0.89994254960083797</c:v>
                </c:pt>
                <c:pt idx="2109">
                  <c:v>0.89999038877803295</c:v>
                </c:pt>
                <c:pt idx="2110">
                  <c:v>0.89999262103175703</c:v>
                </c:pt>
                <c:pt idx="2111">
                  <c:v>0.89999728623408703</c:v>
                </c:pt>
                <c:pt idx="2112">
                  <c:v>0.89995040965977702</c:v>
                </c:pt>
                <c:pt idx="2113">
                  <c:v>0.89999691731054599</c:v>
                </c:pt>
                <c:pt idx="2114">
                  <c:v>0.899362672506133</c:v>
                </c:pt>
                <c:pt idx="2115">
                  <c:v>0.899992965803738</c:v>
                </c:pt>
                <c:pt idx="2116">
                  <c:v>0.89992222300233204</c:v>
                </c:pt>
                <c:pt idx="2117">
                  <c:v>0.89996919223779404</c:v>
                </c:pt>
                <c:pt idx="2118">
                  <c:v>0.89975915733822098</c:v>
                </c:pt>
                <c:pt idx="2119">
                  <c:v>0.89999829912972196</c:v>
                </c:pt>
                <c:pt idx="2120">
                  <c:v>0.85326480374600999</c:v>
                </c:pt>
                <c:pt idx="2121">
                  <c:v>0.89993311899418704</c:v>
                </c:pt>
                <c:pt idx="2122">
                  <c:v>0.89999975998876702</c:v>
                </c:pt>
                <c:pt idx="2123">
                  <c:v>0.899967542223164</c:v>
                </c:pt>
                <c:pt idx="2124">
                  <c:v>0.87302229658425801</c:v>
                </c:pt>
                <c:pt idx="2125">
                  <c:v>0.88146092255659603</c:v>
                </c:pt>
                <c:pt idx="2126">
                  <c:v>0.89998908713171399</c:v>
                </c:pt>
                <c:pt idx="2127">
                  <c:v>0.89507189490521499</c:v>
                </c:pt>
                <c:pt idx="2128">
                  <c:v>0.89989474718140405</c:v>
                </c:pt>
                <c:pt idx="2129">
                  <c:v>0.89930235680330795</c:v>
                </c:pt>
                <c:pt idx="2130">
                  <c:v>0.89999746717988405</c:v>
                </c:pt>
                <c:pt idx="2131">
                  <c:v>0.89999482142058995</c:v>
                </c:pt>
                <c:pt idx="2132">
                  <c:v>0.89996025568512406</c:v>
                </c:pt>
                <c:pt idx="2133">
                  <c:v>0.89998879284626498</c:v>
                </c:pt>
                <c:pt idx="2134">
                  <c:v>0.89999951861276895</c:v>
                </c:pt>
                <c:pt idx="2135">
                  <c:v>0.89997115780627002</c:v>
                </c:pt>
                <c:pt idx="2136">
                  <c:v>0.89979179951515897</c:v>
                </c:pt>
                <c:pt idx="2137">
                  <c:v>0.89997631336851602</c:v>
                </c:pt>
                <c:pt idx="2138">
                  <c:v>0.89999838439722002</c:v>
                </c:pt>
                <c:pt idx="2139">
                  <c:v>0.89988604512824399</c:v>
                </c:pt>
                <c:pt idx="2140">
                  <c:v>0.89993193888397705</c:v>
                </c:pt>
                <c:pt idx="2141">
                  <c:v>0.89997422186683196</c:v>
                </c:pt>
                <c:pt idx="2142">
                  <c:v>0.89411470872853105</c:v>
                </c:pt>
                <c:pt idx="2143">
                  <c:v>0.89999437207938404</c:v>
                </c:pt>
                <c:pt idx="2144">
                  <c:v>0.89989974477505696</c:v>
                </c:pt>
                <c:pt idx="2145">
                  <c:v>0.89979307529316399</c:v>
                </c:pt>
                <c:pt idx="2146">
                  <c:v>0.89997793405306503</c:v>
                </c:pt>
                <c:pt idx="2147">
                  <c:v>0.89440528588198198</c:v>
                </c:pt>
                <c:pt idx="2148">
                  <c:v>0.86253225646903597</c:v>
                </c:pt>
                <c:pt idx="2149">
                  <c:v>0.87228033206655997</c:v>
                </c:pt>
                <c:pt idx="2150">
                  <c:v>0.89987395675547599</c:v>
                </c:pt>
                <c:pt idx="2151">
                  <c:v>0.86929014219195</c:v>
                </c:pt>
                <c:pt idx="2152">
                  <c:v>0.89999593567242897</c:v>
                </c:pt>
                <c:pt idx="2153">
                  <c:v>0.89981224392574699</c:v>
                </c:pt>
                <c:pt idx="2154">
                  <c:v>0.89999954160705298</c:v>
                </c:pt>
                <c:pt idx="2155">
                  <c:v>0.89156317988262801</c:v>
                </c:pt>
                <c:pt idx="2156">
                  <c:v>0.88204905107286902</c:v>
                </c:pt>
                <c:pt idx="2157">
                  <c:v>0.895862122427451</c:v>
                </c:pt>
                <c:pt idx="2158">
                  <c:v>0.89876406323191504</c:v>
                </c:pt>
                <c:pt idx="2159">
                  <c:v>0.89999269400687398</c:v>
                </c:pt>
                <c:pt idx="2160">
                  <c:v>0.87543837935819202</c:v>
                </c:pt>
                <c:pt idx="2161">
                  <c:v>0.89992406398268898</c:v>
                </c:pt>
                <c:pt idx="2162">
                  <c:v>0.89999227798530701</c:v>
                </c:pt>
                <c:pt idx="2163">
                  <c:v>0.89998611165065601</c:v>
                </c:pt>
                <c:pt idx="2164">
                  <c:v>0.87491200590271301</c:v>
                </c:pt>
                <c:pt idx="2165">
                  <c:v>0.87159616923475103</c:v>
                </c:pt>
                <c:pt idx="2166">
                  <c:v>0.89999921355106505</c:v>
                </c:pt>
                <c:pt idx="2167">
                  <c:v>0.89998595024055905</c:v>
                </c:pt>
                <c:pt idx="2168">
                  <c:v>0.85758697741006595</c:v>
                </c:pt>
                <c:pt idx="2169">
                  <c:v>0.88310706882921397</c:v>
                </c:pt>
                <c:pt idx="2170">
                  <c:v>0.89968860300704201</c:v>
                </c:pt>
                <c:pt idx="2171">
                  <c:v>0.89985445864590896</c:v>
                </c:pt>
                <c:pt idx="2172">
                  <c:v>0.87198655729698205</c:v>
                </c:pt>
                <c:pt idx="2173">
                  <c:v>0.89632808204127501</c:v>
                </c:pt>
                <c:pt idx="2174">
                  <c:v>0.88602471887548095</c:v>
                </c:pt>
                <c:pt idx="2175">
                  <c:v>0.89998558188981004</c:v>
                </c:pt>
                <c:pt idx="2176">
                  <c:v>0.88099804953510596</c:v>
                </c:pt>
                <c:pt idx="2177">
                  <c:v>0.88288380346990702</c:v>
                </c:pt>
                <c:pt idx="2178">
                  <c:v>0.89999147451794204</c:v>
                </c:pt>
                <c:pt idx="2179">
                  <c:v>0.89997200632488805</c:v>
                </c:pt>
                <c:pt idx="2180">
                  <c:v>0.89990919303385397</c:v>
                </c:pt>
                <c:pt idx="2181">
                  <c:v>0.899967611018056</c:v>
                </c:pt>
                <c:pt idx="2182">
                  <c:v>0.89995073021204997</c:v>
                </c:pt>
                <c:pt idx="2183">
                  <c:v>0.877017241084878</c:v>
                </c:pt>
                <c:pt idx="2184">
                  <c:v>0.712335722717099</c:v>
                </c:pt>
                <c:pt idx="2185">
                  <c:v>0.89943912204341603</c:v>
                </c:pt>
                <c:pt idx="2186">
                  <c:v>0.89592101876328201</c:v>
                </c:pt>
                <c:pt idx="2187">
                  <c:v>0.89985694048314502</c:v>
                </c:pt>
                <c:pt idx="2188">
                  <c:v>0.86189516274958</c:v>
                </c:pt>
                <c:pt idx="2189">
                  <c:v>0.89957385986541505</c:v>
                </c:pt>
                <c:pt idx="2190">
                  <c:v>0.89787323700620003</c:v>
                </c:pt>
                <c:pt idx="2191">
                  <c:v>0.89435344979601294</c:v>
                </c:pt>
                <c:pt idx="2192">
                  <c:v>0.89956279836134001</c:v>
                </c:pt>
                <c:pt idx="2193">
                  <c:v>0.89998523701486</c:v>
                </c:pt>
                <c:pt idx="2194">
                  <c:v>0.899879353303768</c:v>
                </c:pt>
                <c:pt idx="2195">
                  <c:v>0.89343253030132097</c:v>
                </c:pt>
                <c:pt idx="2196">
                  <c:v>0.89995509417810104</c:v>
                </c:pt>
                <c:pt idx="2197">
                  <c:v>0.89999992716444199</c:v>
                </c:pt>
                <c:pt idx="2198">
                  <c:v>0.89872393816298302</c:v>
                </c:pt>
                <c:pt idx="2199">
                  <c:v>0.88345132696686002</c:v>
                </c:pt>
                <c:pt idx="2200">
                  <c:v>0.89787849368568795</c:v>
                </c:pt>
                <c:pt idx="2201">
                  <c:v>0.89515177532460399</c:v>
                </c:pt>
                <c:pt idx="2202">
                  <c:v>0.89994988439593404</c:v>
                </c:pt>
                <c:pt idx="2203">
                  <c:v>0.89487547240262399</c:v>
                </c:pt>
                <c:pt idx="2204">
                  <c:v>0.89721887447481496</c:v>
                </c:pt>
                <c:pt idx="2205">
                  <c:v>0.89822972249400201</c:v>
                </c:pt>
                <c:pt idx="2206">
                  <c:v>0.89987411989556998</c:v>
                </c:pt>
                <c:pt idx="2207">
                  <c:v>0.89999028069046405</c:v>
                </c:pt>
                <c:pt idx="2208">
                  <c:v>0.89999848571826302</c:v>
                </c:pt>
                <c:pt idx="2209">
                  <c:v>0.89708778678673196</c:v>
                </c:pt>
                <c:pt idx="2210">
                  <c:v>0.89992479327848396</c:v>
                </c:pt>
                <c:pt idx="2211">
                  <c:v>0.86756471150839398</c:v>
                </c:pt>
                <c:pt idx="2212">
                  <c:v>0.89902491274016505</c:v>
                </c:pt>
                <c:pt idx="2213">
                  <c:v>0.89615626621286304</c:v>
                </c:pt>
                <c:pt idx="2214">
                  <c:v>0.101340041621499</c:v>
                </c:pt>
                <c:pt idx="2215">
                  <c:v>0.89948892219041998</c:v>
                </c:pt>
                <c:pt idx="2216">
                  <c:v>0.109239728496647</c:v>
                </c:pt>
                <c:pt idx="2217">
                  <c:v>0.820733420801257</c:v>
                </c:pt>
                <c:pt idx="2218">
                  <c:v>0.90000000623309895</c:v>
                </c:pt>
                <c:pt idx="2219">
                  <c:v>0.10009766328236799</c:v>
                </c:pt>
                <c:pt idx="2220">
                  <c:v>0.89999196839223095</c:v>
                </c:pt>
                <c:pt idx="2221">
                  <c:v>0.106772308453413</c:v>
                </c:pt>
                <c:pt idx="2222">
                  <c:v>0.100001423605855</c:v>
                </c:pt>
                <c:pt idx="2223">
                  <c:v>0.100219731538852</c:v>
                </c:pt>
                <c:pt idx="2224">
                  <c:v>0.103577527040108</c:v>
                </c:pt>
                <c:pt idx="2225">
                  <c:v>0.111539866570166</c:v>
                </c:pt>
                <c:pt idx="2226">
                  <c:v>0.10136852593538399</c:v>
                </c:pt>
                <c:pt idx="2227">
                  <c:v>0.100180284415781</c:v>
                </c:pt>
                <c:pt idx="2228">
                  <c:v>0.100131019801965</c:v>
                </c:pt>
                <c:pt idx="2229">
                  <c:v>0.12153222153873799</c:v>
                </c:pt>
                <c:pt idx="2230">
                  <c:v>0.100016859614214</c:v>
                </c:pt>
                <c:pt idx="2231">
                  <c:v>0.108959207062525</c:v>
                </c:pt>
                <c:pt idx="2232">
                  <c:v>0.100093006363665</c:v>
                </c:pt>
                <c:pt idx="2233">
                  <c:v>0.100073589876453</c:v>
                </c:pt>
                <c:pt idx="2234">
                  <c:v>0.100029633599292</c:v>
                </c:pt>
                <c:pt idx="2235">
                  <c:v>0.100536077217022</c:v>
                </c:pt>
                <c:pt idx="2236">
                  <c:v>0.100019939752893</c:v>
                </c:pt>
                <c:pt idx="2237">
                  <c:v>0.10000140964642</c:v>
                </c:pt>
                <c:pt idx="2238">
                  <c:v>0.10001187363956</c:v>
                </c:pt>
                <c:pt idx="2239">
                  <c:v>0.100023654765887</c:v>
                </c:pt>
                <c:pt idx="2240">
                  <c:v>0.10114065709292699</c:v>
                </c:pt>
                <c:pt idx="2241">
                  <c:v>0.10009188674078801</c:v>
                </c:pt>
                <c:pt idx="2242">
                  <c:v>0.10001615901346</c:v>
                </c:pt>
                <c:pt idx="2243">
                  <c:v>0.100778370688383</c:v>
                </c:pt>
                <c:pt idx="2244">
                  <c:v>0.100030910857156</c:v>
                </c:pt>
                <c:pt idx="2245">
                  <c:v>0.117954507411559</c:v>
                </c:pt>
                <c:pt idx="2246">
                  <c:v>0.10444978877243299</c:v>
                </c:pt>
                <c:pt idx="2247">
                  <c:v>0.100335696053183</c:v>
                </c:pt>
                <c:pt idx="2248">
                  <c:v>0.100002887255042</c:v>
                </c:pt>
                <c:pt idx="2249">
                  <c:v>0.100206367191871</c:v>
                </c:pt>
                <c:pt idx="2250">
                  <c:v>0.100007956576116</c:v>
                </c:pt>
                <c:pt idx="2251">
                  <c:v>0.10019583121464599</c:v>
                </c:pt>
                <c:pt idx="2252">
                  <c:v>0.100001033454265</c:v>
                </c:pt>
                <c:pt idx="2253">
                  <c:v>0.100008143188071</c:v>
                </c:pt>
                <c:pt idx="2254">
                  <c:v>0.100003562776077</c:v>
                </c:pt>
                <c:pt idx="2255">
                  <c:v>0.100267004704666</c:v>
                </c:pt>
                <c:pt idx="2256">
                  <c:v>0.10000083990974799</c:v>
                </c:pt>
                <c:pt idx="2257">
                  <c:v>0.100082770768243</c:v>
                </c:pt>
                <c:pt idx="2258">
                  <c:v>0.10337077739388</c:v>
                </c:pt>
                <c:pt idx="2259">
                  <c:v>0.100018343919811</c:v>
                </c:pt>
                <c:pt idx="2260">
                  <c:v>0.100000765803772</c:v>
                </c:pt>
                <c:pt idx="2261">
                  <c:v>0.100006869320496</c:v>
                </c:pt>
                <c:pt idx="2262">
                  <c:v>0.100008801358817</c:v>
                </c:pt>
                <c:pt idx="2263">
                  <c:v>0.10022244968548</c:v>
                </c:pt>
                <c:pt idx="2264">
                  <c:v>0.10001456067883099</c:v>
                </c:pt>
                <c:pt idx="2265">
                  <c:v>0.102381877340641</c:v>
                </c:pt>
                <c:pt idx="2266">
                  <c:v>0.100733892542783</c:v>
                </c:pt>
                <c:pt idx="2267">
                  <c:v>0.34570065871366401</c:v>
                </c:pt>
                <c:pt idx="2268">
                  <c:v>0.33879780584462499</c:v>
                </c:pt>
                <c:pt idx="2269">
                  <c:v>0.50009334160923602</c:v>
                </c:pt>
                <c:pt idx="2270">
                  <c:v>0.70939963525726502</c:v>
                </c:pt>
                <c:pt idx="2271">
                  <c:v>0.89665595231596495</c:v>
                </c:pt>
                <c:pt idx="2272">
                  <c:v>0.89999116493289499</c:v>
                </c:pt>
                <c:pt idx="2273">
                  <c:v>0.89995778209792998</c:v>
                </c:pt>
                <c:pt idx="2274">
                  <c:v>0.89756768730135905</c:v>
                </c:pt>
                <c:pt idx="2275">
                  <c:v>0.89998872979116595</c:v>
                </c:pt>
                <c:pt idx="2276">
                  <c:v>0.89993185929198005</c:v>
                </c:pt>
                <c:pt idx="2277">
                  <c:v>0.89997645058604003</c:v>
                </c:pt>
                <c:pt idx="2278">
                  <c:v>0.89993458279747696</c:v>
                </c:pt>
                <c:pt idx="2279">
                  <c:v>0.89985591805713505</c:v>
                </c:pt>
                <c:pt idx="2280">
                  <c:v>0.89999192382267701</c:v>
                </c:pt>
                <c:pt idx="2281">
                  <c:v>0.89946448363813603</c:v>
                </c:pt>
                <c:pt idx="2282">
                  <c:v>0.89999447484009099</c:v>
                </c:pt>
                <c:pt idx="2283">
                  <c:v>0.89992050503439702</c:v>
                </c:pt>
                <c:pt idx="2284">
                  <c:v>0.89982511880185001</c:v>
                </c:pt>
                <c:pt idx="2285">
                  <c:v>0.89988848258672605</c:v>
                </c:pt>
                <c:pt idx="2286">
                  <c:v>0.89999442156131904</c:v>
                </c:pt>
                <c:pt idx="2287">
                  <c:v>0.89961568968060301</c:v>
                </c:pt>
                <c:pt idx="2288">
                  <c:v>0.89999709913732795</c:v>
                </c:pt>
                <c:pt idx="2289">
                  <c:v>0.89998772613594802</c:v>
                </c:pt>
                <c:pt idx="2290">
                  <c:v>0.89999829753245197</c:v>
                </c:pt>
                <c:pt idx="2291">
                  <c:v>0.89996869827794601</c:v>
                </c:pt>
                <c:pt idx="2292">
                  <c:v>0.89997726729358596</c:v>
                </c:pt>
                <c:pt idx="2293">
                  <c:v>0.89998643871863304</c:v>
                </c:pt>
                <c:pt idx="2294">
                  <c:v>0.89996269044556798</c:v>
                </c:pt>
                <c:pt idx="2295">
                  <c:v>0.89998505820020203</c:v>
                </c:pt>
                <c:pt idx="2296">
                  <c:v>0.89999293168780903</c:v>
                </c:pt>
                <c:pt idx="2297">
                  <c:v>0.89858090395786305</c:v>
                </c:pt>
                <c:pt idx="2298">
                  <c:v>0.89998024916698205</c:v>
                </c:pt>
                <c:pt idx="2299">
                  <c:v>0.89995862760899903</c:v>
                </c:pt>
                <c:pt idx="2300">
                  <c:v>0.89998214038422097</c:v>
                </c:pt>
                <c:pt idx="2301">
                  <c:v>0.89891989080647605</c:v>
                </c:pt>
                <c:pt idx="2302">
                  <c:v>0.89988245240382903</c:v>
                </c:pt>
                <c:pt idx="2303">
                  <c:v>0.89999898637952502</c:v>
                </c:pt>
                <c:pt idx="2304">
                  <c:v>0.89949119724181903</c:v>
                </c:pt>
                <c:pt idx="2305">
                  <c:v>0.89728543747163203</c:v>
                </c:pt>
                <c:pt idx="2306">
                  <c:v>0.89999746430405303</c:v>
                </c:pt>
                <c:pt idx="2307">
                  <c:v>0.89878114866150505</c:v>
                </c:pt>
                <c:pt idx="2308">
                  <c:v>0.89999131613136396</c:v>
                </c:pt>
                <c:pt idx="2309">
                  <c:v>0.89999820577816603</c:v>
                </c:pt>
                <c:pt idx="2310">
                  <c:v>0.89994407689537403</c:v>
                </c:pt>
                <c:pt idx="2311">
                  <c:v>0.89987724841746297</c:v>
                </c:pt>
                <c:pt idx="2312">
                  <c:v>0.89827074717209299</c:v>
                </c:pt>
                <c:pt idx="2313">
                  <c:v>0.89999637323693105</c:v>
                </c:pt>
                <c:pt idx="2314">
                  <c:v>0.895572100523641</c:v>
                </c:pt>
                <c:pt idx="2315">
                  <c:v>0.89961325585499097</c:v>
                </c:pt>
                <c:pt idx="2316">
                  <c:v>0.89996773747736403</c:v>
                </c:pt>
                <c:pt idx="2317">
                  <c:v>0.89994486246882499</c:v>
                </c:pt>
                <c:pt idx="2318">
                  <c:v>0.89988578878525305</c:v>
                </c:pt>
                <c:pt idx="2319">
                  <c:v>0.89999288310224401</c:v>
                </c:pt>
                <c:pt idx="2320">
                  <c:v>0.89994244036838</c:v>
                </c:pt>
                <c:pt idx="2321">
                  <c:v>0.89915407576689199</c:v>
                </c:pt>
                <c:pt idx="2322">
                  <c:v>0.89999525331641095</c:v>
                </c:pt>
                <c:pt idx="2323">
                  <c:v>0.89996294371044805</c:v>
                </c:pt>
                <c:pt idx="2324">
                  <c:v>0.89955346971593597</c:v>
                </c:pt>
                <c:pt idx="2325">
                  <c:v>0.89991401401890803</c:v>
                </c:pt>
                <c:pt idx="2326">
                  <c:v>0.89541769427585505</c:v>
                </c:pt>
                <c:pt idx="2327">
                  <c:v>0.89998275790913995</c:v>
                </c:pt>
                <c:pt idx="2328">
                  <c:v>0.89995328920253503</c:v>
                </c:pt>
                <c:pt idx="2329">
                  <c:v>0.89974376504707798</c:v>
                </c:pt>
                <c:pt idx="2330">
                  <c:v>0.89999967617616405</c:v>
                </c:pt>
                <c:pt idx="2331">
                  <c:v>0.89999109177763803</c:v>
                </c:pt>
                <c:pt idx="2332">
                  <c:v>0.89999352116293196</c:v>
                </c:pt>
                <c:pt idx="2333">
                  <c:v>0.89999489306462799</c:v>
                </c:pt>
                <c:pt idx="2334">
                  <c:v>0.89689580206759101</c:v>
                </c:pt>
                <c:pt idx="2335">
                  <c:v>0.89842141296284395</c:v>
                </c:pt>
                <c:pt idx="2336">
                  <c:v>0.89967747521154395</c:v>
                </c:pt>
                <c:pt idx="2337">
                  <c:v>0.89998398233560795</c:v>
                </c:pt>
                <c:pt idx="2338">
                  <c:v>0.89997692301891996</c:v>
                </c:pt>
                <c:pt idx="2339">
                  <c:v>0.89997040445415599</c:v>
                </c:pt>
                <c:pt idx="2340">
                  <c:v>0.89863019537702005</c:v>
                </c:pt>
                <c:pt idx="2341">
                  <c:v>0.89988726679522801</c:v>
                </c:pt>
                <c:pt idx="2342">
                  <c:v>0.89858811756962997</c:v>
                </c:pt>
                <c:pt idx="2343">
                  <c:v>0.89903650141209102</c:v>
                </c:pt>
                <c:pt idx="2344">
                  <c:v>0.89957942666368396</c:v>
                </c:pt>
                <c:pt idx="2345">
                  <c:v>0.89999334476750403</c:v>
                </c:pt>
                <c:pt idx="2346">
                  <c:v>0.899980058657325</c:v>
                </c:pt>
                <c:pt idx="2347">
                  <c:v>0.89986216025111698</c:v>
                </c:pt>
                <c:pt idx="2348">
                  <c:v>0.89998940111080095</c:v>
                </c:pt>
                <c:pt idx="2349">
                  <c:v>0.89835937596368798</c:v>
                </c:pt>
                <c:pt idx="2350">
                  <c:v>0.89998124123484602</c:v>
                </c:pt>
                <c:pt idx="2351">
                  <c:v>0.89999069287671096</c:v>
                </c:pt>
                <c:pt idx="2352">
                  <c:v>0.89998023632950197</c:v>
                </c:pt>
                <c:pt idx="2353">
                  <c:v>0.89999476765331199</c:v>
                </c:pt>
                <c:pt idx="2354">
                  <c:v>0.89972079204162403</c:v>
                </c:pt>
                <c:pt idx="2355">
                  <c:v>0.89809600646829901</c:v>
                </c:pt>
                <c:pt idx="2356">
                  <c:v>0.899473419482683</c:v>
                </c:pt>
                <c:pt idx="2357">
                  <c:v>0.89996984583244999</c:v>
                </c:pt>
                <c:pt idx="2358">
                  <c:v>0.89982421698549797</c:v>
                </c:pt>
                <c:pt idx="2359">
                  <c:v>0.89999237923950903</c:v>
                </c:pt>
                <c:pt idx="2360">
                  <c:v>0.89757727703762402</c:v>
                </c:pt>
                <c:pt idx="2361">
                  <c:v>0.89999616278831196</c:v>
                </c:pt>
                <c:pt idx="2362">
                  <c:v>0.89997162004721798</c:v>
                </c:pt>
                <c:pt idx="2363">
                  <c:v>0.89781354539432301</c:v>
                </c:pt>
                <c:pt idx="2364">
                  <c:v>0.89999416585522696</c:v>
                </c:pt>
                <c:pt idx="2365">
                  <c:v>0.89997542821950505</c:v>
                </c:pt>
                <c:pt idx="2366">
                  <c:v>0.89997886817151895</c:v>
                </c:pt>
                <c:pt idx="2367">
                  <c:v>0.89998561028330804</c:v>
                </c:pt>
                <c:pt idx="2368">
                  <c:v>0.89997803555840294</c:v>
                </c:pt>
                <c:pt idx="2369">
                  <c:v>0.89949778223576504</c:v>
                </c:pt>
                <c:pt idx="2370">
                  <c:v>0.89998806443589896</c:v>
                </c:pt>
                <c:pt idx="2371">
                  <c:v>0.89996596867224499</c:v>
                </c:pt>
                <c:pt idx="2372">
                  <c:v>0.89999524399319197</c:v>
                </c:pt>
                <c:pt idx="2373">
                  <c:v>0.89947006845051403</c:v>
                </c:pt>
                <c:pt idx="2374">
                  <c:v>0.89967800486912797</c:v>
                </c:pt>
                <c:pt idx="2375">
                  <c:v>0.899455156732475</c:v>
                </c:pt>
                <c:pt idx="2376">
                  <c:v>0.89966195108793401</c:v>
                </c:pt>
                <c:pt idx="2377">
                  <c:v>0.89973837302476101</c:v>
                </c:pt>
                <c:pt idx="2378">
                  <c:v>0.89999370389036404</c:v>
                </c:pt>
                <c:pt idx="2379">
                  <c:v>0.89998914196286495</c:v>
                </c:pt>
                <c:pt idx="2380">
                  <c:v>0.89413119872826596</c:v>
                </c:pt>
                <c:pt idx="2381">
                  <c:v>0.89732715657010198</c:v>
                </c:pt>
                <c:pt idx="2382">
                  <c:v>0.89999892236079304</c:v>
                </c:pt>
                <c:pt idx="2383">
                  <c:v>0.89999783816729195</c:v>
                </c:pt>
                <c:pt idx="2384">
                  <c:v>0.89999209207698305</c:v>
                </c:pt>
                <c:pt idx="2385">
                  <c:v>0.89999667078602696</c:v>
                </c:pt>
                <c:pt idx="2386">
                  <c:v>0.89994803790624001</c:v>
                </c:pt>
                <c:pt idx="2387">
                  <c:v>0.89975949140714295</c:v>
                </c:pt>
                <c:pt idx="2388">
                  <c:v>0.89999189317006301</c:v>
                </c:pt>
                <c:pt idx="2389">
                  <c:v>0.89953214262168602</c:v>
                </c:pt>
                <c:pt idx="2390">
                  <c:v>0.89998265346585504</c:v>
                </c:pt>
                <c:pt idx="2391">
                  <c:v>0.89999776645612095</c:v>
                </c:pt>
                <c:pt idx="2392">
                  <c:v>0.89931061181903704</c:v>
                </c:pt>
                <c:pt idx="2393">
                  <c:v>0.89999744466623199</c:v>
                </c:pt>
                <c:pt idx="2394">
                  <c:v>0.89871188408115699</c:v>
                </c:pt>
                <c:pt idx="2395">
                  <c:v>0.899863126006471</c:v>
                </c:pt>
                <c:pt idx="2396">
                  <c:v>0.89998804431370705</c:v>
                </c:pt>
                <c:pt idx="2397">
                  <c:v>0.89991301251073796</c:v>
                </c:pt>
                <c:pt idx="2398">
                  <c:v>0.89996522782024901</c:v>
                </c:pt>
                <c:pt idx="2399">
                  <c:v>0.895384057707451</c:v>
                </c:pt>
                <c:pt idx="2400">
                  <c:v>0.893483398844379</c:v>
                </c:pt>
                <c:pt idx="2401">
                  <c:v>0.89967557978583901</c:v>
                </c:pt>
                <c:pt idx="2402">
                  <c:v>0.89971342889624395</c:v>
                </c:pt>
                <c:pt idx="2403">
                  <c:v>0.89891134961146801</c:v>
                </c:pt>
                <c:pt idx="2404">
                  <c:v>0.89993307998115202</c:v>
                </c:pt>
                <c:pt idx="2405">
                  <c:v>0.89999933887224004</c:v>
                </c:pt>
                <c:pt idx="2406">
                  <c:v>0.89999980780983202</c:v>
                </c:pt>
                <c:pt idx="2407">
                  <c:v>0.897841233727664</c:v>
                </c:pt>
                <c:pt idx="2408">
                  <c:v>0.89999856144854595</c:v>
                </c:pt>
                <c:pt idx="2409">
                  <c:v>0.89995517343826303</c:v>
                </c:pt>
                <c:pt idx="2410">
                  <c:v>0.89987928370810499</c:v>
                </c:pt>
                <c:pt idx="2411">
                  <c:v>0.89983291724939796</c:v>
                </c:pt>
                <c:pt idx="2412">
                  <c:v>0.89687203726596698</c:v>
                </c:pt>
                <c:pt idx="2413">
                  <c:v>0.89999911001328903</c:v>
                </c:pt>
                <c:pt idx="2414">
                  <c:v>0.89941510155913695</c:v>
                </c:pt>
                <c:pt idx="2415">
                  <c:v>0.89998755027739097</c:v>
                </c:pt>
                <c:pt idx="2416">
                  <c:v>0.89999913298059697</c:v>
                </c:pt>
                <c:pt idx="2417">
                  <c:v>0.899999627273534</c:v>
                </c:pt>
                <c:pt idx="2418">
                  <c:v>0.89995244899391402</c:v>
                </c:pt>
                <c:pt idx="2419">
                  <c:v>0.89999984658938204</c:v>
                </c:pt>
                <c:pt idx="2420">
                  <c:v>0.899998149579327</c:v>
                </c:pt>
                <c:pt idx="2421">
                  <c:v>0.89999335572800898</c:v>
                </c:pt>
                <c:pt idx="2422">
                  <c:v>0.89997124247600602</c:v>
                </c:pt>
                <c:pt idx="2423">
                  <c:v>0.89997545906972698</c:v>
                </c:pt>
                <c:pt idx="2424">
                  <c:v>0.89959076983265795</c:v>
                </c:pt>
                <c:pt idx="2425">
                  <c:v>0.89999935794952501</c:v>
                </c:pt>
                <c:pt idx="2426">
                  <c:v>0.89982910124584703</c:v>
                </c:pt>
                <c:pt idx="2427">
                  <c:v>0.89999810178547102</c:v>
                </c:pt>
                <c:pt idx="2428">
                  <c:v>0.89999214725917098</c:v>
                </c:pt>
                <c:pt idx="2429">
                  <c:v>0.89999738035790899</c:v>
                </c:pt>
                <c:pt idx="2430">
                  <c:v>0.89999890851461195</c:v>
                </c:pt>
                <c:pt idx="2431">
                  <c:v>0.899450909115452</c:v>
                </c:pt>
                <c:pt idx="2432">
                  <c:v>0.89930078272598801</c:v>
                </c:pt>
                <c:pt idx="2433">
                  <c:v>0.89990779304167001</c:v>
                </c:pt>
                <c:pt idx="2434">
                  <c:v>0.89996561839426503</c:v>
                </c:pt>
                <c:pt idx="2435">
                  <c:v>0.89995433279233905</c:v>
                </c:pt>
                <c:pt idx="2436">
                  <c:v>0.89999863940116098</c:v>
                </c:pt>
                <c:pt idx="2437">
                  <c:v>0.89965998967599803</c:v>
                </c:pt>
                <c:pt idx="2438">
                  <c:v>0.89999856375201603</c:v>
                </c:pt>
                <c:pt idx="2439">
                  <c:v>0.89997507887572104</c:v>
                </c:pt>
                <c:pt idx="2440">
                  <c:v>0.89999590673472396</c:v>
                </c:pt>
                <c:pt idx="2441">
                  <c:v>0.89999811379336103</c:v>
                </c:pt>
                <c:pt idx="2442">
                  <c:v>0.89999086126570704</c:v>
                </c:pt>
                <c:pt idx="2443">
                  <c:v>0.899999239492699</c:v>
                </c:pt>
                <c:pt idx="2444">
                  <c:v>0.898237833241184</c:v>
                </c:pt>
                <c:pt idx="2445">
                  <c:v>0.89998701256635005</c:v>
                </c:pt>
                <c:pt idx="2446">
                  <c:v>0.89248393160149697</c:v>
                </c:pt>
                <c:pt idx="2447">
                  <c:v>0.89999164640940299</c:v>
                </c:pt>
                <c:pt idx="2448">
                  <c:v>0.89255683623082305</c:v>
                </c:pt>
                <c:pt idx="2449">
                  <c:v>0.899998932751644</c:v>
                </c:pt>
                <c:pt idx="2450">
                  <c:v>0.89999849104689</c:v>
                </c:pt>
                <c:pt idx="2451">
                  <c:v>0.89996969901359403</c:v>
                </c:pt>
                <c:pt idx="2452">
                  <c:v>0.89999958197637497</c:v>
                </c:pt>
                <c:pt idx="2453">
                  <c:v>0.89993923221280903</c:v>
                </c:pt>
                <c:pt idx="2454">
                  <c:v>0.899997682806285</c:v>
                </c:pt>
                <c:pt idx="2455">
                  <c:v>0.89999487747899698</c:v>
                </c:pt>
                <c:pt idx="2456">
                  <c:v>0.89951948630289702</c:v>
                </c:pt>
                <c:pt idx="2457">
                  <c:v>0.89999987123910996</c:v>
                </c:pt>
                <c:pt idx="2458">
                  <c:v>0.89999785710114499</c:v>
                </c:pt>
                <c:pt idx="2459">
                  <c:v>0.89999623484614599</c:v>
                </c:pt>
                <c:pt idx="2460">
                  <c:v>0.899927284133754</c:v>
                </c:pt>
                <c:pt idx="2461">
                  <c:v>0.89999958329886798</c:v>
                </c:pt>
                <c:pt idx="2462">
                  <c:v>0.89033568467089497</c:v>
                </c:pt>
                <c:pt idx="2463">
                  <c:v>0.89999953564741397</c:v>
                </c:pt>
                <c:pt idx="2464">
                  <c:v>0.89999861299763295</c:v>
                </c:pt>
                <c:pt idx="2465">
                  <c:v>0.89991867880913101</c:v>
                </c:pt>
                <c:pt idx="2466">
                  <c:v>0.89999707020076802</c:v>
                </c:pt>
                <c:pt idx="2467">
                  <c:v>0.89932229512787698</c:v>
                </c:pt>
                <c:pt idx="2468">
                  <c:v>0.89998795672023102</c:v>
                </c:pt>
                <c:pt idx="2469">
                  <c:v>0.89999393441419795</c:v>
                </c:pt>
                <c:pt idx="2470">
                  <c:v>0.89998648122231295</c:v>
                </c:pt>
                <c:pt idx="2471">
                  <c:v>0.89999758610159197</c:v>
                </c:pt>
                <c:pt idx="2472">
                  <c:v>0.89997037708621297</c:v>
                </c:pt>
                <c:pt idx="2473">
                  <c:v>0.89872322148033201</c:v>
                </c:pt>
                <c:pt idx="2474">
                  <c:v>0.89994844565144905</c:v>
                </c:pt>
                <c:pt idx="2475">
                  <c:v>0.89999952453867504</c:v>
                </c:pt>
                <c:pt idx="2476">
                  <c:v>0.89859039331332702</c:v>
                </c:pt>
                <c:pt idx="2477">
                  <c:v>0.89999313222629995</c:v>
                </c:pt>
                <c:pt idx="2478">
                  <c:v>0.89997491200113899</c:v>
                </c:pt>
                <c:pt idx="2479">
                  <c:v>0.89999634785445504</c:v>
                </c:pt>
                <c:pt idx="2480">
                  <c:v>0.89999910934631799</c:v>
                </c:pt>
                <c:pt idx="2481">
                  <c:v>0.89996849786045996</c:v>
                </c:pt>
                <c:pt idx="2482">
                  <c:v>0.899994568518099</c:v>
                </c:pt>
                <c:pt idx="2483">
                  <c:v>0.89773004488576202</c:v>
                </c:pt>
                <c:pt idx="2484">
                  <c:v>0.89999174531637605</c:v>
                </c:pt>
                <c:pt idx="2485">
                  <c:v>0.89983485921383</c:v>
                </c:pt>
                <c:pt idx="2486">
                  <c:v>0.89974671252766802</c:v>
                </c:pt>
                <c:pt idx="2487">
                  <c:v>0.89996704242904602</c:v>
                </c:pt>
                <c:pt idx="2488">
                  <c:v>0.89968828746996599</c:v>
                </c:pt>
                <c:pt idx="2489">
                  <c:v>0.89931025574638201</c:v>
                </c:pt>
                <c:pt idx="2490">
                  <c:v>0.89996964398685697</c:v>
                </c:pt>
                <c:pt idx="2491">
                  <c:v>0.89996723915494703</c:v>
                </c:pt>
                <c:pt idx="2492">
                  <c:v>0.89835599167659097</c:v>
                </c:pt>
                <c:pt idx="2493">
                  <c:v>0.89971664465555601</c:v>
                </c:pt>
                <c:pt idx="2494">
                  <c:v>0.89999201613077895</c:v>
                </c:pt>
                <c:pt idx="2495">
                  <c:v>0.89999841462920105</c:v>
                </c:pt>
                <c:pt idx="2496">
                  <c:v>0.89999993072851803</c:v>
                </c:pt>
                <c:pt idx="2497">
                  <c:v>0.89997398915132398</c:v>
                </c:pt>
                <c:pt idx="2498">
                  <c:v>0.89999043287067804</c:v>
                </c:pt>
                <c:pt idx="2499">
                  <c:v>0.89999457879782097</c:v>
                </c:pt>
                <c:pt idx="2500">
                  <c:v>0.89999621250355899</c:v>
                </c:pt>
                <c:pt idx="2501">
                  <c:v>0.89998259807115399</c:v>
                </c:pt>
                <c:pt idx="2502">
                  <c:v>0.89769499520254703</c:v>
                </c:pt>
                <c:pt idx="2503">
                  <c:v>0.89999876128807799</c:v>
                </c:pt>
                <c:pt idx="2504">
                  <c:v>0.89998828677311904</c:v>
                </c:pt>
                <c:pt idx="2505">
                  <c:v>0.89999227483535704</c:v>
                </c:pt>
                <c:pt idx="2506">
                  <c:v>0.89999777956718796</c:v>
                </c:pt>
                <c:pt idx="2507">
                  <c:v>0.89756544639143199</c:v>
                </c:pt>
                <c:pt idx="2508">
                  <c:v>0.894577632663072</c:v>
                </c:pt>
                <c:pt idx="2509">
                  <c:v>0.89917083030199796</c:v>
                </c:pt>
                <c:pt idx="2510">
                  <c:v>0.89999924978191403</c:v>
                </c:pt>
                <c:pt idx="2511">
                  <c:v>0.89999805891519902</c:v>
                </c:pt>
                <c:pt idx="2512">
                  <c:v>0.89999955414217903</c:v>
                </c:pt>
                <c:pt idx="2513">
                  <c:v>0.89898682506658101</c:v>
                </c:pt>
                <c:pt idx="2514">
                  <c:v>0.899996893289573</c:v>
                </c:pt>
                <c:pt idx="2515">
                  <c:v>0.89997155418151897</c:v>
                </c:pt>
                <c:pt idx="2516">
                  <c:v>0.89960874673148805</c:v>
                </c:pt>
                <c:pt idx="2517">
                  <c:v>0.89997611379220999</c:v>
                </c:pt>
                <c:pt idx="2518">
                  <c:v>0.89999909200416395</c:v>
                </c:pt>
                <c:pt idx="2519">
                  <c:v>0.89999719004887802</c:v>
                </c:pt>
                <c:pt idx="2520">
                  <c:v>0.89990964916678295</c:v>
                </c:pt>
                <c:pt idx="2521">
                  <c:v>0.89988622626222503</c:v>
                </c:pt>
                <c:pt idx="2522">
                  <c:v>0.898862960233756</c:v>
                </c:pt>
                <c:pt idx="2523">
                  <c:v>0.89691674757725304</c:v>
                </c:pt>
                <c:pt idx="2524">
                  <c:v>0.89999370958753799</c:v>
                </c:pt>
                <c:pt idx="2525">
                  <c:v>0.89996836816245696</c:v>
                </c:pt>
                <c:pt idx="2526">
                  <c:v>0.89995323004793204</c:v>
                </c:pt>
                <c:pt idx="2527">
                  <c:v>0.89999584933840304</c:v>
                </c:pt>
                <c:pt idx="2528">
                  <c:v>0.89987257864866899</c:v>
                </c:pt>
                <c:pt idx="2529">
                  <c:v>0.89997903357242004</c:v>
                </c:pt>
                <c:pt idx="2530">
                  <c:v>0.89999688455441096</c:v>
                </c:pt>
                <c:pt idx="2531">
                  <c:v>0.89962678719946199</c:v>
                </c:pt>
                <c:pt idx="2532">
                  <c:v>0.89848107834572599</c:v>
                </c:pt>
                <c:pt idx="2533">
                  <c:v>0.89970270114161699</c:v>
                </c:pt>
                <c:pt idx="2534">
                  <c:v>0.89888981809066304</c:v>
                </c:pt>
                <c:pt idx="2535">
                  <c:v>0.89973182779852501</c:v>
                </c:pt>
                <c:pt idx="2536">
                  <c:v>0.87847965577290898</c:v>
                </c:pt>
                <c:pt idx="2537">
                  <c:v>0.89995049958260398</c:v>
                </c:pt>
                <c:pt idx="2538">
                  <c:v>0.89999156308160899</c:v>
                </c:pt>
                <c:pt idx="2539">
                  <c:v>0.89719533470836399</c:v>
                </c:pt>
                <c:pt idx="2540">
                  <c:v>0.89587550563325702</c:v>
                </c:pt>
                <c:pt idx="2541">
                  <c:v>0.89958348592745496</c:v>
                </c:pt>
                <c:pt idx="2542">
                  <c:v>0.89991133593919603</c:v>
                </c:pt>
                <c:pt idx="2543">
                  <c:v>0.899998425502604</c:v>
                </c:pt>
                <c:pt idx="2544">
                  <c:v>0.898395529050663</c:v>
                </c:pt>
                <c:pt idx="2545">
                  <c:v>0.89977366059005304</c:v>
                </c:pt>
                <c:pt idx="2546">
                  <c:v>0.86127207160535502</c:v>
                </c:pt>
                <c:pt idx="2547">
                  <c:v>0.89953508483592204</c:v>
                </c:pt>
                <c:pt idx="2548">
                  <c:v>0.89933664497657995</c:v>
                </c:pt>
                <c:pt idx="2549">
                  <c:v>0.89958792798011</c:v>
                </c:pt>
                <c:pt idx="2550">
                  <c:v>0.89999308995870198</c:v>
                </c:pt>
                <c:pt idx="2551">
                  <c:v>0.89787361749626604</c:v>
                </c:pt>
                <c:pt idx="2552">
                  <c:v>0.89997184142545406</c:v>
                </c:pt>
                <c:pt idx="2553">
                  <c:v>0.89997220466359096</c:v>
                </c:pt>
                <c:pt idx="2554">
                  <c:v>0.89350779892143295</c:v>
                </c:pt>
                <c:pt idx="2555">
                  <c:v>0.899766855309305</c:v>
                </c:pt>
                <c:pt idx="2556">
                  <c:v>0.89968001793945596</c:v>
                </c:pt>
                <c:pt idx="2557">
                  <c:v>0.86795998028491606</c:v>
                </c:pt>
                <c:pt idx="2558">
                  <c:v>0.89999249659000902</c:v>
                </c:pt>
                <c:pt idx="2559">
                  <c:v>0.89992903916351596</c:v>
                </c:pt>
                <c:pt idx="2560">
                  <c:v>0.89999607371581603</c:v>
                </c:pt>
                <c:pt idx="2561">
                  <c:v>0.89992976851060003</c:v>
                </c:pt>
                <c:pt idx="2562">
                  <c:v>0.89977828436519702</c:v>
                </c:pt>
                <c:pt idx="2563">
                  <c:v>0.89935635433982997</c:v>
                </c:pt>
                <c:pt idx="2564">
                  <c:v>0.89904597491743798</c:v>
                </c:pt>
                <c:pt idx="2565">
                  <c:v>0.884420852362237</c:v>
                </c:pt>
                <c:pt idx="2566">
                  <c:v>0.89994047716824699</c:v>
                </c:pt>
                <c:pt idx="2567">
                  <c:v>0.899949767810306</c:v>
                </c:pt>
                <c:pt idx="2568">
                  <c:v>0.89958961647522195</c:v>
                </c:pt>
                <c:pt idx="2569">
                  <c:v>0.89999254098006098</c:v>
                </c:pt>
                <c:pt idx="2570">
                  <c:v>0.89977934219834299</c:v>
                </c:pt>
                <c:pt idx="2571">
                  <c:v>0.89990502809310002</c:v>
                </c:pt>
                <c:pt idx="2572">
                  <c:v>0.89995125541547705</c:v>
                </c:pt>
                <c:pt idx="2573">
                  <c:v>0.89967281807464405</c:v>
                </c:pt>
                <c:pt idx="2574">
                  <c:v>0.89969188868372496</c:v>
                </c:pt>
                <c:pt idx="2575">
                  <c:v>0.89994480306237301</c:v>
                </c:pt>
                <c:pt idx="2576">
                  <c:v>0.896798775654156</c:v>
                </c:pt>
                <c:pt idx="2577">
                  <c:v>0.89987928237565096</c:v>
                </c:pt>
                <c:pt idx="2578">
                  <c:v>0.89826292083659598</c:v>
                </c:pt>
                <c:pt idx="2579">
                  <c:v>0.89944548523081502</c:v>
                </c:pt>
                <c:pt idx="2580">
                  <c:v>0.84756462716713299</c:v>
                </c:pt>
                <c:pt idx="2581">
                  <c:v>0.898158517335093</c:v>
                </c:pt>
                <c:pt idx="2582">
                  <c:v>0.89700410565150601</c:v>
                </c:pt>
                <c:pt idx="2583">
                  <c:v>0.89798736487721198</c:v>
                </c:pt>
                <c:pt idx="2584">
                  <c:v>0.89938814780204601</c:v>
                </c:pt>
                <c:pt idx="2585">
                  <c:v>0.89951953858387002</c:v>
                </c:pt>
                <c:pt idx="2586">
                  <c:v>0.89963059536081902</c:v>
                </c:pt>
                <c:pt idx="2587">
                  <c:v>0.899513170234024</c:v>
                </c:pt>
                <c:pt idx="2588">
                  <c:v>0.89996138729707797</c:v>
                </c:pt>
                <c:pt idx="2589">
                  <c:v>0.89939230354352095</c:v>
                </c:pt>
                <c:pt idx="2590">
                  <c:v>0.89945659087584096</c:v>
                </c:pt>
                <c:pt idx="2591">
                  <c:v>0.89984680393327798</c:v>
                </c:pt>
                <c:pt idx="2592">
                  <c:v>0.89997510299904804</c:v>
                </c:pt>
                <c:pt idx="2593">
                  <c:v>0.89997536081876495</c:v>
                </c:pt>
                <c:pt idx="2594">
                  <c:v>0.80258998746482901</c:v>
                </c:pt>
                <c:pt idx="2595">
                  <c:v>0.89994501152554596</c:v>
                </c:pt>
                <c:pt idx="2596">
                  <c:v>0.89937543305339296</c:v>
                </c:pt>
                <c:pt idx="2597">
                  <c:v>0.89999577539915199</c:v>
                </c:pt>
                <c:pt idx="2598">
                  <c:v>0.89989815112576199</c:v>
                </c:pt>
                <c:pt idx="2599">
                  <c:v>0.89999264796632295</c:v>
                </c:pt>
                <c:pt idx="2600">
                  <c:v>0.89999235060340599</c:v>
                </c:pt>
                <c:pt idx="2601">
                  <c:v>0.89999624768188502</c:v>
                </c:pt>
                <c:pt idx="2602">
                  <c:v>0.89998952794363796</c:v>
                </c:pt>
                <c:pt idx="2603">
                  <c:v>0.89999651196933195</c:v>
                </c:pt>
                <c:pt idx="2604">
                  <c:v>0.89965724364784105</c:v>
                </c:pt>
                <c:pt idx="2605">
                  <c:v>0.899853869165261</c:v>
                </c:pt>
                <c:pt idx="2606">
                  <c:v>0.89973386337871497</c:v>
                </c:pt>
                <c:pt idx="2607">
                  <c:v>0.89998667733670401</c:v>
                </c:pt>
                <c:pt idx="2608">
                  <c:v>0.899553975578822</c:v>
                </c:pt>
                <c:pt idx="2609">
                  <c:v>0.89999960752256203</c:v>
                </c:pt>
                <c:pt idx="2610">
                  <c:v>0.89997757128127798</c:v>
                </c:pt>
                <c:pt idx="2611">
                  <c:v>0.89961155108746205</c:v>
                </c:pt>
                <c:pt idx="2612">
                  <c:v>0.89999879393444404</c:v>
                </c:pt>
                <c:pt idx="2613">
                  <c:v>0.89986733581183698</c:v>
                </c:pt>
                <c:pt idx="2614">
                  <c:v>0.89991174711867095</c:v>
                </c:pt>
                <c:pt idx="2615">
                  <c:v>0.89998142709212803</c:v>
                </c:pt>
                <c:pt idx="2616">
                  <c:v>0.89999966432252299</c:v>
                </c:pt>
                <c:pt idx="2617">
                  <c:v>0.89999809781282303</c:v>
                </c:pt>
                <c:pt idx="2618">
                  <c:v>0.89999801593125495</c:v>
                </c:pt>
                <c:pt idx="2619">
                  <c:v>0.89999432956764103</c:v>
                </c:pt>
                <c:pt idx="2620">
                  <c:v>0.89998686762848301</c:v>
                </c:pt>
                <c:pt idx="2621">
                  <c:v>0.89996822234537199</c:v>
                </c:pt>
                <c:pt idx="2622">
                  <c:v>0.89999812696144998</c:v>
                </c:pt>
                <c:pt idx="2623">
                  <c:v>0.899990214893441</c:v>
                </c:pt>
                <c:pt idx="2624">
                  <c:v>0.89977450668935299</c:v>
                </c:pt>
                <c:pt idx="2625">
                  <c:v>0.89999992996531697</c:v>
                </c:pt>
                <c:pt idx="2626">
                  <c:v>0.89999925058429497</c:v>
                </c:pt>
                <c:pt idx="2627">
                  <c:v>0.89999948023312903</c:v>
                </c:pt>
                <c:pt idx="2628">
                  <c:v>0.89999925051630303</c:v>
                </c:pt>
                <c:pt idx="2629">
                  <c:v>0.89999884829437604</c:v>
                </c:pt>
                <c:pt idx="2630">
                  <c:v>0.899999378274696</c:v>
                </c:pt>
                <c:pt idx="2631">
                  <c:v>0.89997152243814504</c:v>
                </c:pt>
                <c:pt idx="2632">
                  <c:v>0.89999803291216096</c:v>
                </c:pt>
                <c:pt idx="2633">
                  <c:v>0.89998505093147396</c:v>
                </c:pt>
                <c:pt idx="2634">
                  <c:v>0.89999922998165505</c:v>
                </c:pt>
                <c:pt idx="2635">
                  <c:v>0.89999350930927702</c:v>
                </c:pt>
                <c:pt idx="2636">
                  <c:v>0.89999877683524199</c:v>
                </c:pt>
                <c:pt idx="2637">
                  <c:v>0.89996802661201403</c:v>
                </c:pt>
                <c:pt idx="2638">
                  <c:v>0.89997478596425196</c:v>
                </c:pt>
                <c:pt idx="2639">
                  <c:v>0.89999869927262799</c:v>
                </c:pt>
                <c:pt idx="2640">
                  <c:v>0.89999731815931305</c:v>
                </c:pt>
                <c:pt idx="2641">
                  <c:v>0.89999470431993001</c:v>
                </c:pt>
                <c:pt idx="2642">
                  <c:v>0.89999081200000097</c:v>
                </c:pt>
                <c:pt idx="2643">
                  <c:v>0.89999875395123397</c:v>
                </c:pt>
                <c:pt idx="2644">
                  <c:v>0.89998535615812203</c:v>
                </c:pt>
                <c:pt idx="2645">
                  <c:v>0.89999936095912203</c:v>
                </c:pt>
                <c:pt idx="2646">
                  <c:v>0.89999217517682795</c:v>
                </c:pt>
                <c:pt idx="2647">
                  <c:v>0.89999993364989905</c:v>
                </c:pt>
                <c:pt idx="2648">
                  <c:v>0.89999965074117005</c:v>
                </c:pt>
                <c:pt idx="2649">
                  <c:v>0.89998897455325599</c:v>
                </c:pt>
                <c:pt idx="2650">
                  <c:v>0.89997868264316105</c:v>
                </c:pt>
                <c:pt idx="2651">
                  <c:v>0.89999765864120196</c:v>
                </c:pt>
                <c:pt idx="2652">
                  <c:v>0.89999815041349995</c:v>
                </c:pt>
                <c:pt idx="2653">
                  <c:v>0.89998843342513302</c:v>
                </c:pt>
                <c:pt idx="2654">
                  <c:v>0.89999970614137903</c:v>
                </c:pt>
                <c:pt idx="2655">
                  <c:v>0.89997868392896896</c:v>
                </c:pt>
                <c:pt idx="2656">
                  <c:v>0.89960617562188006</c:v>
                </c:pt>
                <c:pt idx="2657">
                  <c:v>0.89994612027631105</c:v>
                </c:pt>
                <c:pt idx="2658">
                  <c:v>0.89996114436323205</c:v>
                </c:pt>
                <c:pt idx="2659">
                  <c:v>0.89943068601644105</c:v>
                </c:pt>
                <c:pt idx="2660">
                  <c:v>0.89983593144088603</c:v>
                </c:pt>
                <c:pt idx="2661">
                  <c:v>0.89988125458299295</c:v>
                </c:pt>
                <c:pt idx="2662">
                  <c:v>0.89991878704352302</c:v>
                </c:pt>
                <c:pt idx="2663">
                  <c:v>0.89987281408509201</c:v>
                </c:pt>
                <c:pt idx="2664">
                  <c:v>0.89992692551878695</c:v>
                </c:pt>
                <c:pt idx="2665">
                  <c:v>0.89998362055988101</c:v>
                </c:pt>
                <c:pt idx="2666">
                  <c:v>0.89998834792912297</c:v>
                </c:pt>
                <c:pt idx="2667">
                  <c:v>0.89999859025167495</c:v>
                </c:pt>
                <c:pt idx="2668">
                  <c:v>0.89990574614941299</c:v>
                </c:pt>
                <c:pt idx="2669">
                  <c:v>0.89979866547633003</c:v>
                </c:pt>
                <c:pt idx="2670">
                  <c:v>0.89998200230184899</c:v>
                </c:pt>
                <c:pt idx="2671">
                  <c:v>0.89999547277182901</c:v>
                </c:pt>
                <c:pt idx="2672">
                  <c:v>0.899789069489905</c:v>
                </c:pt>
                <c:pt idx="2673">
                  <c:v>0.89978436795299999</c:v>
                </c:pt>
                <c:pt idx="2674">
                  <c:v>0.89997161393748204</c:v>
                </c:pt>
                <c:pt idx="2675">
                  <c:v>0.899971260900715</c:v>
                </c:pt>
                <c:pt idx="2676">
                  <c:v>0.89980622032870905</c:v>
                </c:pt>
                <c:pt idx="2677">
                  <c:v>0.89992688321557601</c:v>
                </c:pt>
                <c:pt idx="2678">
                  <c:v>0.89985292850341103</c:v>
                </c:pt>
                <c:pt idx="2679">
                  <c:v>0.89994656634051096</c:v>
                </c:pt>
                <c:pt idx="2680">
                  <c:v>0.89995565458812998</c:v>
                </c:pt>
                <c:pt idx="2681">
                  <c:v>0.89998148563023705</c:v>
                </c:pt>
                <c:pt idx="2682">
                  <c:v>0.89999252287097598</c:v>
                </c:pt>
                <c:pt idx="2683">
                  <c:v>0.899932157395683</c:v>
                </c:pt>
                <c:pt idx="2684">
                  <c:v>0.89998781896503699</c:v>
                </c:pt>
                <c:pt idx="2685">
                  <c:v>0.89997308153153499</c:v>
                </c:pt>
                <c:pt idx="2686">
                  <c:v>0.89947381738658705</c:v>
                </c:pt>
                <c:pt idx="2687">
                  <c:v>0.89999357347762199</c:v>
                </c:pt>
                <c:pt idx="2688">
                  <c:v>0.899977785763866</c:v>
                </c:pt>
                <c:pt idx="2689">
                  <c:v>0.89999219287330801</c:v>
                </c:pt>
                <c:pt idx="2690">
                  <c:v>0.89902206458159095</c:v>
                </c:pt>
                <c:pt idx="2691">
                  <c:v>0.89999469729796899</c:v>
                </c:pt>
                <c:pt idx="2692">
                  <c:v>0.89992658786339197</c:v>
                </c:pt>
                <c:pt idx="2693">
                  <c:v>0.89960109006851197</c:v>
                </c:pt>
                <c:pt idx="2694">
                  <c:v>0.89992890871044795</c:v>
                </c:pt>
                <c:pt idx="2695">
                  <c:v>0.89999897102868198</c:v>
                </c:pt>
                <c:pt idx="2696">
                  <c:v>0.89992435291692496</c:v>
                </c:pt>
                <c:pt idx="2697">
                  <c:v>0.89993345729469298</c:v>
                </c:pt>
                <c:pt idx="2698">
                  <c:v>0.89999210670240504</c:v>
                </c:pt>
                <c:pt idx="2699">
                  <c:v>0.89998668407812699</c:v>
                </c:pt>
                <c:pt idx="2700">
                  <c:v>0.89999375425816597</c:v>
                </c:pt>
                <c:pt idx="2701">
                  <c:v>0.89978880584563803</c:v>
                </c:pt>
                <c:pt idx="2702">
                  <c:v>0.89999975220546602</c:v>
                </c:pt>
                <c:pt idx="2703">
                  <c:v>0.899998878122102</c:v>
                </c:pt>
                <c:pt idx="2704">
                  <c:v>0.89999298070915401</c:v>
                </c:pt>
                <c:pt idx="2705">
                  <c:v>0.89961136296024102</c:v>
                </c:pt>
                <c:pt idx="2706">
                  <c:v>0.899372390279365</c:v>
                </c:pt>
                <c:pt idx="2707">
                  <c:v>0.89996409090019702</c:v>
                </c:pt>
                <c:pt idx="2708">
                  <c:v>0.899750777980169</c:v>
                </c:pt>
                <c:pt idx="2709">
                  <c:v>0.89977466804499096</c:v>
                </c:pt>
                <c:pt idx="2710">
                  <c:v>0.74275376309533403</c:v>
                </c:pt>
                <c:pt idx="2711">
                  <c:v>0.89999117896996195</c:v>
                </c:pt>
                <c:pt idx="2712">
                  <c:v>0.89999730586132198</c:v>
                </c:pt>
                <c:pt idx="2713">
                  <c:v>0.89954524998017504</c:v>
                </c:pt>
                <c:pt idx="2714">
                  <c:v>0.89981654009212897</c:v>
                </c:pt>
                <c:pt idx="2715">
                  <c:v>0.89991491198545104</c:v>
                </c:pt>
                <c:pt idx="2716">
                  <c:v>0.89999413024480102</c:v>
                </c:pt>
                <c:pt idx="2717">
                  <c:v>0.89993752801579396</c:v>
                </c:pt>
                <c:pt idx="2718">
                  <c:v>0.89990382912862299</c:v>
                </c:pt>
                <c:pt idx="2719">
                  <c:v>0.89955050584478802</c:v>
                </c:pt>
                <c:pt idx="2720">
                  <c:v>0.89991391876843396</c:v>
                </c:pt>
                <c:pt idx="2721">
                  <c:v>0.89966885054576595</c:v>
                </c:pt>
                <c:pt idx="2722">
                  <c:v>0.89999290590535097</c:v>
                </c:pt>
                <c:pt idx="2723">
                  <c:v>0.89996015051436495</c:v>
                </c:pt>
                <c:pt idx="2724">
                  <c:v>0.89999523239205903</c:v>
                </c:pt>
                <c:pt idx="2725">
                  <c:v>0.89996114759127499</c:v>
                </c:pt>
                <c:pt idx="2726">
                  <c:v>0.89999859220783296</c:v>
                </c:pt>
                <c:pt idx="2727">
                  <c:v>0.89975181226942302</c:v>
                </c:pt>
                <c:pt idx="2728">
                  <c:v>0.89982874921801903</c:v>
                </c:pt>
                <c:pt idx="2729">
                  <c:v>0.89997727973957498</c:v>
                </c:pt>
                <c:pt idx="2730">
                  <c:v>0.89998553466605702</c:v>
                </c:pt>
                <c:pt idx="2731">
                  <c:v>0.89999876695743697</c:v>
                </c:pt>
                <c:pt idx="2732">
                  <c:v>0.76639279062599697</c:v>
                </c:pt>
                <c:pt idx="2733">
                  <c:v>0.89993671127817798</c:v>
                </c:pt>
                <c:pt idx="2734">
                  <c:v>0.89979808921816096</c:v>
                </c:pt>
                <c:pt idx="2735">
                  <c:v>0.89974572626034799</c:v>
                </c:pt>
                <c:pt idx="2736">
                  <c:v>0.89998939103418396</c:v>
                </c:pt>
                <c:pt idx="2737">
                  <c:v>0.89999043433611003</c:v>
                </c:pt>
                <c:pt idx="2738">
                  <c:v>0.89993482921754098</c:v>
                </c:pt>
                <c:pt idx="2739">
                  <c:v>0.89998202700683805</c:v>
                </c:pt>
                <c:pt idx="2740">
                  <c:v>0.899989812005621</c:v>
                </c:pt>
                <c:pt idx="2741">
                  <c:v>0.89970532516535195</c:v>
                </c:pt>
                <c:pt idx="2742">
                  <c:v>0.89988392285215701</c:v>
                </c:pt>
                <c:pt idx="2743">
                  <c:v>0.89994391713122801</c:v>
                </c:pt>
                <c:pt idx="2744">
                  <c:v>0.89999633117725497</c:v>
                </c:pt>
                <c:pt idx="2745">
                  <c:v>0.89999078916809805</c:v>
                </c:pt>
                <c:pt idx="2746">
                  <c:v>0.89996536277593697</c:v>
                </c:pt>
                <c:pt idx="2747">
                  <c:v>0.89994191627556697</c:v>
                </c:pt>
                <c:pt idx="2748">
                  <c:v>0.89831164065852898</c:v>
                </c:pt>
                <c:pt idx="2749">
                  <c:v>0.89983612676076796</c:v>
                </c:pt>
                <c:pt idx="2750">
                  <c:v>0.89994066264103001</c:v>
                </c:pt>
                <c:pt idx="2751">
                  <c:v>0.89999612577002497</c:v>
                </c:pt>
                <c:pt idx="2752">
                  <c:v>0.89995976550119205</c:v>
                </c:pt>
                <c:pt idx="2753">
                  <c:v>0.89998099432754197</c:v>
                </c:pt>
                <c:pt idx="2754">
                  <c:v>0.89999230150461296</c:v>
                </c:pt>
                <c:pt idx="2755">
                  <c:v>0.89998822550289703</c:v>
                </c:pt>
                <c:pt idx="2756">
                  <c:v>0.89999359506232801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651200"/>
        <c:axId val="361669376"/>
      </c:scatterChart>
      <c:valAx>
        <c:axId val="36165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1669376"/>
        <c:crosses val="autoZero"/>
        <c:crossBetween val="midCat"/>
      </c:valAx>
      <c:valAx>
        <c:axId val="361669376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16512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omega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merge!$F$3</c:f>
              <c:strCache>
                <c:ptCount val="1"/>
                <c:pt idx="0">
                  <c:v>serie 1 omega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merge!$F$4:$F$2760</c:f>
              <c:numCache>
                <c:formatCode>General</c:formatCode>
                <c:ptCount val="2757"/>
                <c:pt idx="0">
                  <c:v>5.0861759234860404</c:v>
                </c:pt>
                <c:pt idx="1">
                  <c:v>5.0333469616946704</c:v>
                </c:pt>
                <c:pt idx="2">
                  <c:v>5.0085025485811796</c:v>
                </c:pt>
                <c:pt idx="3">
                  <c:v>5.0000412997339501</c:v>
                </c:pt>
                <c:pt idx="4">
                  <c:v>5.0025318424598</c:v>
                </c:pt>
                <c:pt idx="5">
                  <c:v>5.60467876900017</c:v>
                </c:pt>
                <c:pt idx="6">
                  <c:v>5.3649649200940601</c:v>
                </c:pt>
                <c:pt idx="7">
                  <c:v>5.0063341733375797</c:v>
                </c:pt>
                <c:pt idx="8">
                  <c:v>5.0006160463884504</c:v>
                </c:pt>
                <c:pt idx="9">
                  <c:v>5.0000270344474398</c:v>
                </c:pt>
                <c:pt idx="10">
                  <c:v>5.00008074736495</c:v>
                </c:pt>
                <c:pt idx="11">
                  <c:v>6.97794909382994</c:v>
                </c:pt>
                <c:pt idx="12">
                  <c:v>5.0736763890655796</c:v>
                </c:pt>
                <c:pt idx="13">
                  <c:v>5.0000061635108803</c:v>
                </c:pt>
                <c:pt idx="14">
                  <c:v>5.00016053350428</c:v>
                </c:pt>
                <c:pt idx="15">
                  <c:v>5.0000397133401604</c:v>
                </c:pt>
                <c:pt idx="16">
                  <c:v>15.994387966842099</c:v>
                </c:pt>
                <c:pt idx="17">
                  <c:v>5.0004324341004303</c:v>
                </c:pt>
                <c:pt idx="18">
                  <c:v>5.0010145059169098</c:v>
                </c:pt>
                <c:pt idx="19">
                  <c:v>5.0620451630319803</c:v>
                </c:pt>
                <c:pt idx="20">
                  <c:v>5.5467073757520602</c:v>
                </c:pt>
                <c:pt idx="21">
                  <c:v>5.0355928821422697</c:v>
                </c:pt>
                <c:pt idx="22">
                  <c:v>5.0128429394605396</c:v>
                </c:pt>
                <c:pt idx="23">
                  <c:v>15.9677333860927</c:v>
                </c:pt>
                <c:pt idx="24">
                  <c:v>15.995648237042101</c:v>
                </c:pt>
                <c:pt idx="25">
                  <c:v>15.997190627144599</c:v>
                </c:pt>
                <c:pt idx="26">
                  <c:v>15.9998683540993</c:v>
                </c:pt>
                <c:pt idx="27">
                  <c:v>5.9436170922741303</c:v>
                </c:pt>
                <c:pt idx="28">
                  <c:v>5.00269902833573</c:v>
                </c:pt>
                <c:pt idx="29">
                  <c:v>15.9872749545247</c:v>
                </c:pt>
                <c:pt idx="30">
                  <c:v>15.9916568906803</c:v>
                </c:pt>
                <c:pt idx="31">
                  <c:v>5.2190218877622696</c:v>
                </c:pt>
                <c:pt idx="32">
                  <c:v>15.990247304158601</c:v>
                </c:pt>
                <c:pt idx="33">
                  <c:v>5.5206075658357197</c:v>
                </c:pt>
                <c:pt idx="34">
                  <c:v>5.5747888568030399</c:v>
                </c:pt>
                <c:pt idx="35">
                  <c:v>15.986707540207099</c:v>
                </c:pt>
                <c:pt idx="36">
                  <c:v>5.7278436398263004</c:v>
                </c:pt>
                <c:pt idx="37">
                  <c:v>5.46865341986065</c:v>
                </c:pt>
                <c:pt idx="38">
                  <c:v>15.946130419068799</c:v>
                </c:pt>
                <c:pt idx="39">
                  <c:v>15.993754148801299</c:v>
                </c:pt>
                <c:pt idx="40">
                  <c:v>15.990603465910599</c:v>
                </c:pt>
                <c:pt idx="41">
                  <c:v>6.2355799707808997</c:v>
                </c:pt>
                <c:pt idx="42">
                  <c:v>15.983685107202399</c:v>
                </c:pt>
                <c:pt idx="43">
                  <c:v>15.999133734531</c:v>
                </c:pt>
                <c:pt idx="44">
                  <c:v>15.999438303496101</c:v>
                </c:pt>
                <c:pt idx="45">
                  <c:v>15.9749093760264</c:v>
                </c:pt>
                <c:pt idx="46">
                  <c:v>15.675014975721901</c:v>
                </c:pt>
                <c:pt idx="47">
                  <c:v>15.988594018774601</c:v>
                </c:pt>
                <c:pt idx="48">
                  <c:v>15.9958431258747</c:v>
                </c:pt>
                <c:pt idx="49">
                  <c:v>15.7565969885143</c:v>
                </c:pt>
                <c:pt idx="50">
                  <c:v>15.8854070298829</c:v>
                </c:pt>
                <c:pt idx="51">
                  <c:v>15.9311106713652</c:v>
                </c:pt>
                <c:pt idx="52">
                  <c:v>15.3841435837625</c:v>
                </c:pt>
                <c:pt idx="53">
                  <c:v>13.010465450252299</c:v>
                </c:pt>
                <c:pt idx="54">
                  <c:v>11.019518723754899</c:v>
                </c:pt>
                <c:pt idx="55">
                  <c:v>5.9388329985034902</c:v>
                </c:pt>
                <c:pt idx="56">
                  <c:v>5.64544561626077</c:v>
                </c:pt>
                <c:pt idx="57">
                  <c:v>5.0784114944321104</c:v>
                </c:pt>
                <c:pt idx="58">
                  <c:v>5.0672178352147803</c:v>
                </c:pt>
                <c:pt idx="59">
                  <c:v>5.0001247561317399</c:v>
                </c:pt>
                <c:pt idx="60">
                  <c:v>5.01241178853798</c:v>
                </c:pt>
                <c:pt idx="61">
                  <c:v>5.0781895580272298</c:v>
                </c:pt>
                <c:pt idx="62">
                  <c:v>5.1025566632333801</c:v>
                </c:pt>
                <c:pt idx="63">
                  <c:v>5.0146132879891496</c:v>
                </c:pt>
                <c:pt idx="64">
                  <c:v>5.0040881911471997</c:v>
                </c:pt>
                <c:pt idx="65">
                  <c:v>5.0183539301477103</c:v>
                </c:pt>
                <c:pt idx="66">
                  <c:v>5.0006389759832697</c:v>
                </c:pt>
                <c:pt idx="67">
                  <c:v>5.0200100287014502</c:v>
                </c:pt>
                <c:pt idx="68">
                  <c:v>5.0103282511096596</c:v>
                </c:pt>
                <c:pt idx="69">
                  <c:v>5.0088894862063604</c:v>
                </c:pt>
                <c:pt idx="70">
                  <c:v>5.0902503845773204</c:v>
                </c:pt>
                <c:pt idx="71">
                  <c:v>5.0003169309835904</c:v>
                </c:pt>
                <c:pt idx="72">
                  <c:v>5.0035707068800601</c:v>
                </c:pt>
                <c:pt idx="73">
                  <c:v>5.00103909857211</c:v>
                </c:pt>
                <c:pt idx="74">
                  <c:v>5.0000521947165</c:v>
                </c:pt>
                <c:pt idx="75">
                  <c:v>5.0027536618422204</c:v>
                </c:pt>
                <c:pt idx="76">
                  <c:v>5.0076234185084898</c:v>
                </c:pt>
                <c:pt idx="77">
                  <c:v>5.00050427895704</c:v>
                </c:pt>
                <c:pt idx="78">
                  <c:v>5.0570650475757297</c:v>
                </c:pt>
                <c:pt idx="79">
                  <c:v>5.00129411724114</c:v>
                </c:pt>
                <c:pt idx="80">
                  <c:v>5.0137968037157004</c:v>
                </c:pt>
                <c:pt idx="81">
                  <c:v>5.0087882642638704</c:v>
                </c:pt>
                <c:pt idx="82">
                  <c:v>5.0019401967813302</c:v>
                </c:pt>
                <c:pt idx="83">
                  <c:v>5.0121753953011101</c:v>
                </c:pt>
                <c:pt idx="84">
                  <c:v>5.0032431174337999</c:v>
                </c:pt>
                <c:pt idx="85">
                  <c:v>5.0006625198850498</c:v>
                </c:pt>
                <c:pt idx="86">
                  <c:v>5.0245265668137096</c:v>
                </c:pt>
                <c:pt idx="87">
                  <c:v>5.0191412074315496</c:v>
                </c:pt>
                <c:pt idx="88">
                  <c:v>5.0278425694338704</c:v>
                </c:pt>
                <c:pt idx="89">
                  <c:v>5.0365827313309204</c:v>
                </c:pt>
                <c:pt idx="90">
                  <c:v>5.0063674614686402</c:v>
                </c:pt>
                <c:pt idx="91">
                  <c:v>5.0026488934968398</c:v>
                </c:pt>
                <c:pt idx="92">
                  <c:v>5.0008943413967302</c:v>
                </c:pt>
                <c:pt idx="93">
                  <c:v>5.0010761098720096</c:v>
                </c:pt>
                <c:pt idx="94">
                  <c:v>5.00416074799851</c:v>
                </c:pt>
                <c:pt idx="95">
                  <c:v>5.0008463118145601</c:v>
                </c:pt>
                <c:pt idx="96">
                  <c:v>5.0322486532028199</c:v>
                </c:pt>
                <c:pt idx="97">
                  <c:v>5.0395450144304803</c:v>
                </c:pt>
                <c:pt idx="98">
                  <c:v>5.0016057491847796</c:v>
                </c:pt>
                <c:pt idx="99">
                  <c:v>5.0178444143089296</c:v>
                </c:pt>
                <c:pt idx="100">
                  <c:v>5.00238021713787</c:v>
                </c:pt>
                <c:pt idx="101">
                  <c:v>5.00328539264728</c:v>
                </c:pt>
                <c:pt idx="102">
                  <c:v>5.00050099126224</c:v>
                </c:pt>
                <c:pt idx="103">
                  <c:v>5.2799624497885196</c:v>
                </c:pt>
                <c:pt idx="104">
                  <c:v>5.0436974404236201</c:v>
                </c:pt>
                <c:pt idx="105">
                  <c:v>5.9536099819313497</c:v>
                </c:pt>
                <c:pt idx="106">
                  <c:v>5.2470679031973999</c:v>
                </c:pt>
                <c:pt idx="107">
                  <c:v>5.2784138848242197</c:v>
                </c:pt>
                <c:pt idx="108">
                  <c:v>5.5373207617808902</c:v>
                </c:pt>
                <c:pt idx="109">
                  <c:v>6.0986801875621097</c:v>
                </c:pt>
                <c:pt idx="110">
                  <c:v>5.6838633087861696</c:v>
                </c:pt>
                <c:pt idx="111">
                  <c:v>5.3729441829531197</c:v>
                </c:pt>
                <c:pt idx="112">
                  <c:v>5.3960292012373996</c:v>
                </c:pt>
                <c:pt idx="113">
                  <c:v>5.4609073835495501</c:v>
                </c:pt>
                <c:pt idx="114">
                  <c:v>5.3869869444188501</c:v>
                </c:pt>
                <c:pt idx="115">
                  <c:v>5.2999092284857499</c:v>
                </c:pt>
                <c:pt idx="116">
                  <c:v>7.6629039660765503</c:v>
                </c:pt>
                <c:pt idx="117">
                  <c:v>5.3592222280865602</c:v>
                </c:pt>
                <c:pt idx="118">
                  <c:v>5.0946777901460703</c:v>
                </c:pt>
                <c:pt idx="119">
                  <c:v>5.9826291717801903</c:v>
                </c:pt>
                <c:pt idx="120">
                  <c:v>8.5123439531106992</c:v>
                </c:pt>
                <c:pt idx="121">
                  <c:v>6.4325107266073402</c:v>
                </c:pt>
                <c:pt idx="122">
                  <c:v>7.0002108929121096</c:v>
                </c:pt>
                <c:pt idx="123">
                  <c:v>5.0538166695333597</c:v>
                </c:pt>
                <c:pt idx="124">
                  <c:v>5.1843484826968398</c:v>
                </c:pt>
                <c:pt idx="125">
                  <c:v>5.3808738336602797</c:v>
                </c:pt>
                <c:pt idx="126">
                  <c:v>5.29343953874666</c:v>
                </c:pt>
                <c:pt idx="127">
                  <c:v>6.1671490544276804</c:v>
                </c:pt>
                <c:pt idx="128">
                  <c:v>5.3789477553730896</c:v>
                </c:pt>
                <c:pt idx="129">
                  <c:v>5.8118801088031198</c:v>
                </c:pt>
                <c:pt idx="130">
                  <c:v>6.4576534648240704</c:v>
                </c:pt>
                <c:pt idx="131">
                  <c:v>6.04557355384246</c:v>
                </c:pt>
                <c:pt idx="132">
                  <c:v>5.0063741491565699</c:v>
                </c:pt>
                <c:pt idx="133">
                  <c:v>5.2643223989540902</c:v>
                </c:pt>
                <c:pt idx="134">
                  <c:v>7.3317823722315296</c:v>
                </c:pt>
                <c:pt idx="135">
                  <c:v>7.7944288534568802</c:v>
                </c:pt>
                <c:pt idx="136">
                  <c:v>5.0022256622235597</c:v>
                </c:pt>
                <c:pt idx="137">
                  <c:v>8.7098256348890004</c:v>
                </c:pt>
                <c:pt idx="138">
                  <c:v>5.0078855254354799</c:v>
                </c:pt>
                <c:pt idx="139">
                  <c:v>7.4719069322284799</c:v>
                </c:pt>
                <c:pt idx="140">
                  <c:v>5.0000405400283503</c:v>
                </c:pt>
                <c:pt idx="141">
                  <c:v>12.1648420780613</c:v>
                </c:pt>
                <c:pt idx="142">
                  <c:v>13.443088476827899</c:v>
                </c:pt>
                <c:pt idx="143">
                  <c:v>15.061226830694601</c:v>
                </c:pt>
                <c:pt idx="144">
                  <c:v>5.0019809933953097</c:v>
                </c:pt>
                <c:pt idx="145">
                  <c:v>15.982131751834901</c:v>
                </c:pt>
                <c:pt idx="146">
                  <c:v>5.0035795275438399</c:v>
                </c:pt>
                <c:pt idx="147">
                  <c:v>5.0004556935429898</c:v>
                </c:pt>
                <c:pt idx="148">
                  <c:v>15.5505089300298</c:v>
                </c:pt>
                <c:pt idx="149">
                  <c:v>5.9181484044351498</c:v>
                </c:pt>
                <c:pt idx="150">
                  <c:v>5.0001638400815898</c:v>
                </c:pt>
                <c:pt idx="151">
                  <c:v>5.0005259734447502</c:v>
                </c:pt>
                <c:pt idx="152">
                  <c:v>5.0000897881318096</c:v>
                </c:pt>
                <c:pt idx="153">
                  <c:v>5.0000974592229097</c:v>
                </c:pt>
                <c:pt idx="154">
                  <c:v>15.9959382192833</c:v>
                </c:pt>
                <c:pt idx="155">
                  <c:v>5.0000230541929902</c:v>
                </c:pt>
                <c:pt idx="156">
                  <c:v>15.893259680870299</c:v>
                </c:pt>
                <c:pt idx="157">
                  <c:v>5.0025399842343896</c:v>
                </c:pt>
                <c:pt idx="158">
                  <c:v>5.0054300612798999</c:v>
                </c:pt>
                <c:pt idx="159">
                  <c:v>5.0001037845588803</c:v>
                </c:pt>
                <c:pt idx="160">
                  <c:v>5.0051029919560897</c:v>
                </c:pt>
                <c:pt idx="161">
                  <c:v>5.0002484119962203</c:v>
                </c:pt>
                <c:pt idx="162">
                  <c:v>5.0001077328303101</c:v>
                </c:pt>
                <c:pt idx="163">
                  <c:v>5.0014478841279999</c:v>
                </c:pt>
                <c:pt idx="164">
                  <c:v>5.0000894846457298</c:v>
                </c:pt>
                <c:pt idx="165">
                  <c:v>5.0000056086945301</c:v>
                </c:pt>
                <c:pt idx="166">
                  <c:v>5.00014066542614</c:v>
                </c:pt>
                <c:pt idx="167">
                  <c:v>5.0012693664012504</c:v>
                </c:pt>
                <c:pt idx="168">
                  <c:v>5.00004670617425</c:v>
                </c:pt>
                <c:pt idx="169">
                  <c:v>5.0001584710905398</c:v>
                </c:pt>
                <c:pt idx="170">
                  <c:v>5.0000871479527298</c:v>
                </c:pt>
                <c:pt idx="171">
                  <c:v>5.0000088429702396</c:v>
                </c:pt>
                <c:pt idx="172">
                  <c:v>5.0000049959143</c:v>
                </c:pt>
                <c:pt idx="173">
                  <c:v>5.0005361436274702</c:v>
                </c:pt>
                <c:pt idx="174">
                  <c:v>5.0004987314859601</c:v>
                </c:pt>
                <c:pt idx="175">
                  <c:v>5.0001109142855098</c:v>
                </c:pt>
                <c:pt idx="176">
                  <c:v>5.0000790610158097</c:v>
                </c:pt>
                <c:pt idx="177">
                  <c:v>5.0000463384398097</c:v>
                </c:pt>
                <c:pt idx="178">
                  <c:v>5.0016128774635398</c:v>
                </c:pt>
                <c:pt idx="179">
                  <c:v>5.0000752090576501</c:v>
                </c:pt>
                <c:pt idx="180">
                  <c:v>5.0016746947581998</c:v>
                </c:pt>
                <c:pt idx="181">
                  <c:v>5.0000003752863904</c:v>
                </c:pt>
                <c:pt idx="182">
                  <c:v>5.0010242183311702</c:v>
                </c:pt>
                <c:pt idx="183">
                  <c:v>5.0000070284280698</c:v>
                </c:pt>
                <c:pt idx="184">
                  <c:v>5.0000540696983098</c:v>
                </c:pt>
                <c:pt idx="185">
                  <c:v>5.0000518281949002</c:v>
                </c:pt>
                <c:pt idx="186">
                  <c:v>5.0000703102724202</c:v>
                </c:pt>
                <c:pt idx="187">
                  <c:v>5.0000293365415098</c:v>
                </c:pt>
                <c:pt idx="188">
                  <c:v>5.0000064278764702</c:v>
                </c:pt>
                <c:pt idx="189">
                  <c:v>5.0000357721654796</c:v>
                </c:pt>
                <c:pt idx="190">
                  <c:v>5.0015430008221102</c:v>
                </c:pt>
                <c:pt idx="191">
                  <c:v>5.0005531797618099</c:v>
                </c:pt>
                <c:pt idx="192">
                  <c:v>5.0004076508720896</c:v>
                </c:pt>
                <c:pt idx="193">
                  <c:v>5.0002183611185798</c:v>
                </c:pt>
                <c:pt idx="194">
                  <c:v>5.0026787860111499</c:v>
                </c:pt>
                <c:pt idx="195">
                  <c:v>5.0027561906188698</c:v>
                </c:pt>
                <c:pt idx="196">
                  <c:v>5.0000041580125103</c:v>
                </c:pt>
                <c:pt idx="197">
                  <c:v>5.00000248946123</c:v>
                </c:pt>
                <c:pt idx="198">
                  <c:v>5.0000069521462498</c:v>
                </c:pt>
                <c:pt idx="199">
                  <c:v>5.0000181587262498</c:v>
                </c:pt>
                <c:pt idx="200">
                  <c:v>5.0000042882315103</c:v>
                </c:pt>
                <c:pt idx="201">
                  <c:v>5.0008845397810804</c:v>
                </c:pt>
                <c:pt idx="202">
                  <c:v>5.0000062775657002</c:v>
                </c:pt>
                <c:pt idx="203">
                  <c:v>5.0012272375389903</c:v>
                </c:pt>
                <c:pt idx="204">
                  <c:v>5.00189929029019</c:v>
                </c:pt>
                <c:pt idx="205">
                  <c:v>5.0003231899026499</c:v>
                </c:pt>
                <c:pt idx="206">
                  <c:v>5.00027569257424</c:v>
                </c:pt>
                <c:pt idx="207">
                  <c:v>5.00000858241276</c:v>
                </c:pt>
                <c:pt idx="208">
                  <c:v>5.0008705645342397</c:v>
                </c:pt>
                <c:pt idx="209">
                  <c:v>5.0007882875817602</c:v>
                </c:pt>
                <c:pt idx="210">
                  <c:v>5.0000023043090298</c:v>
                </c:pt>
                <c:pt idx="211">
                  <c:v>5.0000016866632802</c:v>
                </c:pt>
                <c:pt idx="212">
                  <c:v>5.0001754734812902</c:v>
                </c:pt>
                <c:pt idx="213">
                  <c:v>5.0000051291464196</c:v>
                </c:pt>
                <c:pt idx="214">
                  <c:v>5.0001874004652702</c:v>
                </c:pt>
                <c:pt idx="215">
                  <c:v>5.0002295457289803</c:v>
                </c:pt>
                <c:pt idx="216">
                  <c:v>5.0002935539016304</c:v>
                </c:pt>
                <c:pt idx="217">
                  <c:v>5.0004986803923996</c:v>
                </c:pt>
                <c:pt idx="218">
                  <c:v>5.0004808638056799</c:v>
                </c:pt>
                <c:pt idx="219">
                  <c:v>5.00006381826989</c:v>
                </c:pt>
                <c:pt idx="220">
                  <c:v>5.0002045844071104</c:v>
                </c:pt>
                <c:pt idx="221">
                  <c:v>5.0000032728448902</c:v>
                </c:pt>
                <c:pt idx="222">
                  <c:v>5.0000287258281899</c:v>
                </c:pt>
                <c:pt idx="223">
                  <c:v>5.0009366382014804</c:v>
                </c:pt>
                <c:pt idx="224">
                  <c:v>5.00005241402891</c:v>
                </c:pt>
                <c:pt idx="225">
                  <c:v>5.00095614711939</c:v>
                </c:pt>
                <c:pt idx="226">
                  <c:v>5.00000743224936</c:v>
                </c:pt>
                <c:pt idx="227">
                  <c:v>5.0008004440968996</c:v>
                </c:pt>
                <c:pt idx="228">
                  <c:v>5.0000019421574704</c:v>
                </c:pt>
                <c:pt idx="229">
                  <c:v>5.0000017320753596</c:v>
                </c:pt>
                <c:pt idx="230">
                  <c:v>5.0001197448882397</c:v>
                </c:pt>
                <c:pt idx="231">
                  <c:v>5.0001457221937704</c:v>
                </c:pt>
                <c:pt idx="232">
                  <c:v>5.0000207634550904</c:v>
                </c:pt>
                <c:pt idx="233">
                  <c:v>5.0000035012615696</c:v>
                </c:pt>
                <c:pt idx="234">
                  <c:v>5.0000703744172403</c:v>
                </c:pt>
                <c:pt idx="235">
                  <c:v>5.0035595227612104</c:v>
                </c:pt>
                <c:pt idx="236">
                  <c:v>5.0006507289516797</c:v>
                </c:pt>
                <c:pt idx="237">
                  <c:v>5.0021744038525302</c:v>
                </c:pt>
                <c:pt idx="238">
                  <c:v>5.0000063124518501</c:v>
                </c:pt>
                <c:pt idx="239">
                  <c:v>5.0006695497028497</c:v>
                </c:pt>
                <c:pt idx="240">
                  <c:v>5.0000658082893397</c:v>
                </c:pt>
                <c:pt idx="241">
                  <c:v>5.0002100046123603</c:v>
                </c:pt>
                <c:pt idx="242">
                  <c:v>5.0012054462319204</c:v>
                </c:pt>
                <c:pt idx="243">
                  <c:v>5.0004035563879796</c:v>
                </c:pt>
                <c:pt idx="244">
                  <c:v>5.0000101435537703</c:v>
                </c:pt>
                <c:pt idx="245">
                  <c:v>5.0000271168817196</c:v>
                </c:pt>
                <c:pt idx="246">
                  <c:v>5.0000126588199301</c:v>
                </c:pt>
                <c:pt idx="247">
                  <c:v>5.0002305297374603</c:v>
                </c:pt>
                <c:pt idx="248">
                  <c:v>5.0000024222695698</c:v>
                </c:pt>
                <c:pt idx="249">
                  <c:v>5.0002416327561097</c:v>
                </c:pt>
                <c:pt idx="250">
                  <c:v>5.0000094646566096</c:v>
                </c:pt>
                <c:pt idx="251">
                  <c:v>5.0062703102358999</c:v>
                </c:pt>
                <c:pt idx="252">
                  <c:v>5.0002254098631802</c:v>
                </c:pt>
                <c:pt idx="253">
                  <c:v>5.0002121361613101</c:v>
                </c:pt>
                <c:pt idx="254">
                  <c:v>5.0004080340401504</c:v>
                </c:pt>
                <c:pt idx="255">
                  <c:v>5.0001746074390097</c:v>
                </c:pt>
                <c:pt idx="256">
                  <c:v>5.0001505685584897</c:v>
                </c:pt>
                <c:pt idx="257">
                  <c:v>5.00044293289102</c:v>
                </c:pt>
                <c:pt idx="258">
                  <c:v>5.0000259176618096</c:v>
                </c:pt>
                <c:pt idx="259">
                  <c:v>5.0000369161616298</c:v>
                </c:pt>
                <c:pt idx="260">
                  <c:v>5.0005816242602599</c:v>
                </c:pt>
                <c:pt idx="261">
                  <c:v>5.00002731698227</c:v>
                </c:pt>
                <c:pt idx="262">
                  <c:v>5.0012382187827296</c:v>
                </c:pt>
                <c:pt idx="263">
                  <c:v>5.0000041968890701</c:v>
                </c:pt>
                <c:pt idx="264">
                  <c:v>5.0000030661701702</c:v>
                </c:pt>
                <c:pt idx="265">
                  <c:v>5.0000065206314304</c:v>
                </c:pt>
                <c:pt idx="266">
                  <c:v>5.0000033216452904</c:v>
                </c:pt>
                <c:pt idx="267">
                  <c:v>5.0000141905845004</c:v>
                </c:pt>
                <c:pt idx="268">
                  <c:v>5.0000143151620398</c:v>
                </c:pt>
                <c:pt idx="269">
                  <c:v>5.0000009148120199</c:v>
                </c:pt>
                <c:pt idx="270">
                  <c:v>5.0000007930298596</c:v>
                </c:pt>
                <c:pt idx="271">
                  <c:v>5.0000034281560897</c:v>
                </c:pt>
                <c:pt idx="272">
                  <c:v>5.0000005692681899</c:v>
                </c:pt>
                <c:pt idx="273">
                  <c:v>5.0000016099755404</c:v>
                </c:pt>
                <c:pt idx="274">
                  <c:v>5.0000031929894204</c:v>
                </c:pt>
                <c:pt idx="275">
                  <c:v>5.0000939347141804</c:v>
                </c:pt>
                <c:pt idx="276">
                  <c:v>5.0000011027257303</c:v>
                </c:pt>
                <c:pt idx="277">
                  <c:v>5.0000024510238896</c:v>
                </c:pt>
                <c:pt idx="278">
                  <c:v>5.0000009592968899</c:v>
                </c:pt>
                <c:pt idx="279">
                  <c:v>5.0000546139933801</c:v>
                </c:pt>
                <c:pt idx="280">
                  <c:v>5.0000016145964503</c:v>
                </c:pt>
                <c:pt idx="281">
                  <c:v>5.0001102046609498</c:v>
                </c:pt>
                <c:pt idx="282">
                  <c:v>5.0000005379101502</c:v>
                </c:pt>
                <c:pt idx="283">
                  <c:v>5.000004413898</c:v>
                </c:pt>
                <c:pt idx="284">
                  <c:v>5.0000321963851801</c:v>
                </c:pt>
                <c:pt idx="285">
                  <c:v>5.0000153530615403</c:v>
                </c:pt>
                <c:pt idx="286">
                  <c:v>5.0000019486477401</c:v>
                </c:pt>
                <c:pt idx="287">
                  <c:v>5.0000015134136904</c:v>
                </c:pt>
                <c:pt idx="288">
                  <c:v>5.0000038093770804</c:v>
                </c:pt>
                <c:pt idx="289">
                  <c:v>5.0000152263660702</c:v>
                </c:pt>
                <c:pt idx="290">
                  <c:v>5.0000081567353396</c:v>
                </c:pt>
                <c:pt idx="291">
                  <c:v>5.0000120057225397</c:v>
                </c:pt>
                <c:pt idx="292">
                  <c:v>5.0000005209119402</c:v>
                </c:pt>
                <c:pt idx="293">
                  <c:v>5.0000110569856302</c:v>
                </c:pt>
                <c:pt idx="294">
                  <c:v>5.0000007997297198</c:v>
                </c:pt>
                <c:pt idx="295">
                  <c:v>5.0000025602356999</c:v>
                </c:pt>
                <c:pt idx="296">
                  <c:v>5.0000029379222397</c:v>
                </c:pt>
                <c:pt idx="297">
                  <c:v>5.0000001253931297</c:v>
                </c:pt>
                <c:pt idx="298">
                  <c:v>5.0000021388038798</c:v>
                </c:pt>
                <c:pt idx="299">
                  <c:v>5.0000152782885898</c:v>
                </c:pt>
                <c:pt idx="300">
                  <c:v>5.0000770523878098</c:v>
                </c:pt>
                <c:pt idx="301">
                  <c:v>5.0000062207290599</c:v>
                </c:pt>
                <c:pt idx="302">
                  <c:v>5.00002467510072</c:v>
                </c:pt>
                <c:pt idx="303">
                  <c:v>5.0000166846619596</c:v>
                </c:pt>
                <c:pt idx="304">
                  <c:v>5.0000328903493196</c:v>
                </c:pt>
                <c:pt idx="305">
                  <c:v>5.0000034371989299</c:v>
                </c:pt>
                <c:pt idx="306">
                  <c:v>5.0000139315636902</c:v>
                </c:pt>
                <c:pt idx="307">
                  <c:v>5.0000023487005301</c:v>
                </c:pt>
                <c:pt idx="308">
                  <c:v>5.0000732622320596</c:v>
                </c:pt>
                <c:pt idx="309">
                  <c:v>5.0000051176682296</c:v>
                </c:pt>
                <c:pt idx="310">
                  <c:v>5.0000284103688104</c:v>
                </c:pt>
                <c:pt idx="311">
                  <c:v>5.0000009955648999</c:v>
                </c:pt>
                <c:pt idx="312">
                  <c:v>5.0000418208011297</c:v>
                </c:pt>
                <c:pt idx="313">
                  <c:v>5.0000027074170497</c:v>
                </c:pt>
                <c:pt idx="314">
                  <c:v>5.00000176006973</c:v>
                </c:pt>
                <c:pt idx="315">
                  <c:v>5.00000103857393</c:v>
                </c:pt>
                <c:pt idx="316">
                  <c:v>5.0000065252758699</c:v>
                </c:pt>
                <c:pt idx="317">
                  <c:v>5.0001378294553298</c:v>
                </c:pt>
                <c:pt idx="318">
                  <c:v>5.0000601863116003</c:v>
                </c:pt>
                <c:pt idx="319">
                  <c:v>5.0000499337399802</c:v>
                </c:pt>
                <c:pt idx="320">
                  <c:v>5.00000463694664</c:v>
                </c:pt>
                <c:pt idx="321">
                  <c:v>5.0000011972804597</c:v>
                </c:pt>
                <c:pt idx="322">
                  <c:v>5.0000044769131504</c:v>
                </c:pt>
                <c:pt idx="323">
                  <c:v>5.0000023076562599</c:v>
                </c:pt>
                <c:pt idx="324">
                  <c:v>5.0000000423906501</c:v>
                </c:pt>
                <c:pt idx="325">
                  <c:v>5.0000376424754203</c:v>
                </c:pt>
                <c:pt idx="326">
                  <c:v>5.0000042128215396</c:v>
                </c:pt>
                <c:pt idx="327">
                  <c:v>5.0000124562625299</c:v>
                </c:pt>
                <c:pt idx="328">
                  <c:v>5.0000074055045296</c:v>
                </c:pt>
                <c:pt idx="329">
                  <c:v>5.0000130389547603</c:v>
                </c:pt>
                <c:pt idx="330">
                  <c:v>5.0000005246200496</c:v>
                </c:pt>
                <c:pt idx="331">
                  <c:v>5.0000496408546198</c:v>
                </c:pt>
                <c:pt idx="332">
                  <c:v>5.0001229174507502</c:v>
                </c:pt>
                <c:pt idx="333">
                  <c:v>5.0000017962322501</c:v>
                </c:pt>
                <c:pt idx="334">
                  <c:v>5.0000090948423797</c:v>
                </c:pt>
                <c:pt idx="335">
                  <c:v>5.0000029725514201</c:v>
                </c:pt>
                <c:pt idx="336">
                  <c:v>5.0000014293412098</c:v>
                </c:pt>
                <c:pt idx="337">
                  <c:v>5.00000102209669</c:v>
                </c:pt>
                <c:pt idx="338">
                  <c:v>5.0000000508409403</c:v>
                </c:pt>
                <c:pt idx="339">
                  <c:v>5.0000131737063098</c:v>
                </c:pt>
                <c:pt idx="340">
                  <c:v>5.0000021091792304</c:v>
                </c:pt>
                <c:pt idx="341">
                  <c:v>5.0000000170531704</c:v>
                </c:pt>
                <c:pt idx="342">
                  <c:v>5.0000039211913103</c:v>
                </c:pt>
                <c:pt idx="343">
                  <c:v>5.0000006854679402</c:v>
                </c:pt>
                <c:pt idx="344">
                  <c:v>5.0000158881685399</c:v>
                </c:pt>
                <c:pt idx="345">
                  <c:v>5.0000003972462101</c:v>
                </c:pt>
                <c:pt idx="346">
                  <c:v>5.0000000362116896</c:v>
                </c:pt>
                <c:pt idx="347">
                  <c:v>5.0000000211691198</c:v>
                </c:pt>
                <c:pt idx="348">
                  <c:v>5.0000001162674197</c:v>
                </c:pt>
                <c:pt idx="349">
                  <c:v>5.0000008123188904</c:v>
                </c:pt>
                <c:pt idx="350">
                  <c:v>5.0000020463777597</c:v>
                </c:pt>
                <c:pt idx="351">
                  <c:v>5.0000024550266504</c:v>
                </c:pt>
                <c:pt idx="352">
                  <c:v>5.0000002147117701</c:v>
                </c:pt>
                <c:pt idx="353">
                  <c:v>5.0000008813246497</c:v>
                </c:pt>
                <c:pt idx="354">
                  <c:v>5.0000008195777497</c:v>
                </c:pt>
                <c:pt idx="355">
                  <c:v>5.0000506236420099</c:v>
                </c:pt>
                <c:pt idx="356">
                  <c:v>5.0002716122470297</c:v>
                </c:pt>
                <c:pt idx="357">
                  <c:v>5.0000257217518103</c:v>
                </c:pt>
                <c:pt idx="358">
                  <c:v>5.0004121844192602</c:v>
                </c:pt>
                <c:pt idx="359">
                  <c:v>5.0000024171919701</c:v>
                </c:pt>
                <c:pt idx="360">
                  <c:v>5.0000308606811297</c:v>
                </c:pt>
                <c:pt idx="361">
                  <c:v>5.0000048007148603</c:v>
                </c:pt>
                <c:pt idx="362">
                  <c:v>5.0000045050184401</c:v>
                </c:pt>
                <c:pt idx="363">
                  <c:v>5.0000074193008999</c:v>
                </c:pt>
                <c:pt idx="364">
                  <c:v>5.0000248279806403</c:v>
                </c:pt>
                <c:pt idx="365">
                  <c:v>5.0008514140002198</c:v>
                </c:pt>
                <c:pt idx="366">
                  <c:v>5.0000027887619796</c:v>
                </c:pt>
                <c:pt idx="367">
                  <c:v>5.0003855419375602</c:v>
                </c:pt>
                <c:pt idx="368">
                  <c:v>5.0000060315239301</c:v>
                </c:pt>
                <c:pt idx="369">
                  <c:v>5.0000007991780997</c:v>
                </c:pt>
                <c:pt idx="370">
                  <c:v>5.0000063272735096</c:v>
                </c:pt>
                <c:pt idx="371">
                  <c:v>5.0001087432368001</c:v>
                </c:pt>
                <c:pt idx="372">
                  <c:v>5.0000027008963102</c:v>
                </c:pt>
                <c:pt idx="373">
                  <c:v>5.0000086596639104</c:v>
                </c:pt>
                <c:pt idx="374">
                  <c:v>5.0000192795878897</c:v>
                </c:pt>
                <c:pt idx="375">
                  <c:v>5.0000030666067996</c:v>
                </c:pt>
                <c:pt idx="376">
                  <c:v>5.0001538508394399</c:v>
                </c:pt>
                <c:pt idx="377">
                  <c:v>5.00000278122622</c:v>
                </c:pt>
                <c:pt idx="378">
                  <c:v>5.0000047582324498</c:v>
                </c:pt>
                <c:pt idx="379">
                  <c:v>5.0000093825198801</c:v>
                </c:pt>
                <c:pt idx="380">
                  <c:v>5.0000036326778501</c:v>
                </c:pt>
                <c:pt idx="381">
                  <c:v>5.0089837881610304</c:v>
                </c:pt>
                <c:pt idx="382">
                  <c:v>5.0004639142507701</c:v>
                </c:pt>
                <c:pt idx="383">
                  <c:v>5.0003239686863896</c:v>
                </c:pt>
                <c:pt idx="384">
                  <c:v>5.0000052412711202</c:v>
                </c:pt>
                <c:pt idx="385">
                  <c:v>5.00000037501799</c:v>
                </c:pt>
                <c:pt idx="386">
                  <c:v>5.0000151975527496</c:v>
                </c:pt>
                <c:pt idx="387">
                  <c:v>5.0000246506617101</c:v>
                </c:pt>
                <c:pt idx="388">
                  <c:v>5.0000106868809402</c:v>
                </c:pt>
                <c:pt idx="389">
                  <c:v>5.0000319235064401</c:v>
                </c:pt>
                <c:pt idx="390">
                  <c:v>5.0001566250421501</c:v>
                </c:pt>
                <c:pt idx="391">
                  <c:v>5.00003085749072</c:v>
                </c:pt>
                <c:pt idx="392">
                  <c:v>5.0000225208815898</c:v>
                </c:pt>
                <c:pt idx="393">
                  <c:v>5.0001046509237801</c:v>
                </c:pt>
                <c:pt idx="394">
                  <c:v>7.1396501767430403</c:v>
                </c:pt>
                <c:pt idx="395">
                  <c:v>5.0000023688601702</c:v>
                </c:pt>
                <c:pt idx="396">
                  <c:v>5.0000962749801596</c:v>
                </c:pt>
                <c:pt idx="397">
                  <c:v>5.0001272896901501</c:v>
                </c:pt>
                <c:pt idx="398">
                  <c:v>5.0000033250869702</c:v>
                </c:pt>
                <c:pt idx="399">
                  <c:v>5.0000007416754997</c:v>
                </c:pt>
                <c:pt idx="400">
                  <c:v>5.0000022644587299</c:v>
                </c:pt>
                <c:pt idx="401">
                  <c:v>5.0000026332622998</c:v>
                </c:pt>
                <c:pt idx="402">
                  <c:v>5.0000019652705499</c:v>
                </c:pt>
                <c:pt idx="403">
                  <c:v>5.0000057404892404</c:v>
                </c:pt>
                <c:pt idx="404">
                  <c:v>5.0000038601383601</c:v>
                </c:pt>
                <c:pt idx="405">
                  <c:v>5.0000064600487102</c:v>
                </c:pt>
                <c:pt idx="406">
                  <c:v>5.0000755067346203</c:v>
                </c:pt>
                <c:pt idx="407">
                  <c:v>5.0000008669267402</c:v>
                </c:pt>
                <c:pt idx="408">
                  <c:v>5.0000062696435403</c:v>
                </c:pt>
                <c:pt idx="409">
                  <c:v>5.00709340411714</c:v>
                </c:pt>
                <c:pt idx="410">
                  <c:v>5.4172549566372101</c:v>
                </c:pt>
                <c:pt idx="411">
                  <c:v>5.1563707319756702</c:v>
                </c:pt>
                <c:pt idx="412">
                  <c:v>5.2211343607440996</c:v>
                </c:pt>
                <c:pt idx="413">
                  <c:v>5.0000200802340604</c:v>
                </c:pt>
                <c:pt idx="414">
                  <c:v>5.0000088578563897</c:v>
                </c:pt>
                <c:pt idx="415">
                  <c:v>5.3572848736936702</c:v>
                </c:pt>
                <c:pt idx="416">
                  <c:v>5.0000061691873503</c:v>
                </c:pt>
                <c:pt idx="417">
                  <c:v>5.0694317255638204</c:v>
                </c:pt>
                <c:pt idx="418">
                  <c:v>5.0000064981955896</c:v>
                </c:pt>
                <c:pt idx="419">
                  <c:v>5.5502578460452598</c:v>
                </c:pt>
                <c:pt idx="420">
                  <c:v>5.6216201028746298</c:v>
                </c:pt>
                <c:pt idx="421">
                  <c:v>5.7099696726792599</c:v>
                </c:pt>
                <c:pt idx="422">
                  <c:v>5.0000141589788898</c:v>
                </c:pt>
                <c:pt idx="423">
                  <c:v>5.0000715964919697</c:v>
                </c:pt>
                <c:pt idx="424">
                  <c:v>5.9837013924717199</c:v>
                </c:pt>
                <c:pt idx="425">
                  <c:v>5.0000545184113898</c:v>
                </c:pt>
                <c:pt idx="426">
                  <c:v>5.0000227041501004</c:v>
                </c:pt>
                <c:pt idx="427">
                  <c:v>5.0000924736666699</c:v>
                </c:pt>
                <c:pt idx="428">
                  <c:v>6.2482511179769302</c:v>
                </c:pt>
                <c:pt idx="429">
                  <c:v>6.3101394700723299</c:v>
                </c:pt>
                <c:pt idx="430">
                  <c:v>6.3866042935164797</c:v>
                </c:pt>
                <c:pt idx="431">
                  <c:v>5.0066274388573397</c:v>
                </c:pt>
                <c:pt idx="432">
                  <c:v>6.5025016046780504</c:v>
                </c:pt>
                <c:pt idx="433">
                  <c:v>5.0566041697599804</c:v>
                </c:pt>
                <c:pt idx="434">
                  <c:v>5.0831754281853998</c:v>
                </c:pt>
                <c:pt idx="435">
                  <c:v>5.0954579968459699</c:v>
                </c:pt>
                <c:pt idx="436">
                  <c:v>5.1085588989724204</c:v>
                </c:pt>
                <c:pt idx="437">
                  <c:v>6.7223220598558902</c:v>
                </c:pt>
                <c:pt idx="438">
                  <c:v>5.0000076687773403</c:v>
                </c:pt>
                <c:pt idx="439">
                  <c:v>5.1855676222297502</c:v>
                </c:pt>
                <c:pt idx="440">
                  <c:v>5.2117589229095502</c:v>
                </c:pt>
                <c:pt idx="441">
                  <c:v>5.2288071417878896</c:v>
                </c:pt>
                <c:pt idx="442">
                  <c:v>7.0229824073020799</c:v>
                </c:pt>
                <c:pt idx="443">
                  <c:v>5.30285562708253</c:v>
                </c:pt>
                <c:pt idx="444">
                  <c:v>7.0868696420344097</c:v>
                </c:pt>
                <c:pt idx="445">
                  <c:v>5.3283609169549502</c:v>
                </c:pt>
                <c:pt idx="446">
                  <c:v>5.3509305090394701</c:v>
                </c:pt>
                <c:pt idx="447">
                  <c:v>7.1630201126890096</c:v>
                </c:pt>
                <c:pt idx="448">
                  <c:v>7.4612046110603103</c:v>
                </c:pt>
                <c:pt idx="449">
                  <c:v>5.4187368638277702</c:v>
                </c:pt>
                <c:pt idx="450">
                  <c:v>7.2455077063746902</c:v>
                </c:pt>
                <c:pt idx="451">
                  <c:v>5.0146679694056298</c:v>
                </c:pt>
                <c:pt idx="452">
                  <c:v>5.0000095351093004</c:v>
                </c:pt>
                <c:pt idx="453">
                  <c:v>5.4666702859051197</c:v>
                </c:pt>
                <c:pt idx="454">
                  <c:v>5.46863438096611</c:v>
                </c:pt>
                <c:pt idx="455">
                  <c:v>5.0000058091513804</c:v>
                </c:pt>
                <c:pt idx="456">
                  <c:v>7.3653255322497602</c:v>
                </c:pt>
                <c:pt idx="457">
                  <c:v>7.3995632770218798</c:v>
                </c:pt>
                <c:pt idx="458">
                  <c:v>7.4312592273111999</c:v>
                </c:pt>
                <c:pt idx="459">
                  <c:v>5.5337376601395301</c:v>
                </c:pt>
                <c:pt idx="460">
                  <c:v>7.5002676016924097</c:v>
                </c:pt>
                <c:pt idx="461">
                  <c:v>5.0000571029737602</c:v>
                </c:pt>
                <c:pt idx="462">
                  <c:v>5.00001369998526</c:v>
                </c:pt>
                <c:pt idx="463">
                  <c:v>5.60489719880084</c:v>
                </c:pt>
                <c:pt idx="464">
                  <c:v>5.0000347375769696</c:v>
                </c:pt>
                <c:pt idx="465">
                  <c:v>7.61818602960044</c:v>
                </c:pt>
                <c:pt idx="466">
                  <c:v>5.0000093595575299</c:v>
                </c:pt>
                <c:pt idx="467">
                  <c:v>7.6094578366426102</c:v>
                </c:pt>
                <c:pt idx="468">
                  <c:v>7.6459685638025903</c:v>
                </c:pt>
                <c:pt idx="469">
                  <c:v>7.6716135553453704</c:v>
                </c:pt>
                <c:pt idx="470">
                  <c:v>5.0000091050881696</c:v>
                </c:pt>
                <c:pt idx="471">
                  <c:v>7.7050366947240798</c:v>
                </c:pt>
                <c:pt idx="472">
                  <c:v>7.7142430525122299</c:v>
                </c:pt>
                <c:pt idx="473">
                  <c:v>5.1863560414104199</c:v>
                </c:pt>
                <c:pt idx="474">
                  <c:v>7.7221668737514397</c:v>
                </c:pt>
                <c:pt idx="475">
                  <c:v>6.7436087132278404</c:v>
                </c:pt>
                <c:pt idx="476">
                  <c:v>6.6542900140999901</c:v>
                </c:pt>
                <c:pt idx="477">
                  <c:v>6.6568438882106999</c:v>
                </c:pt>
                <c:pt idx="478">
                  <c:v>6.6444712301093096</c:v>
                </c:pt>
                <c:pt idx="479">
                  <c:v>6.64255179317216</c:v>
                </c:pt>
                <c:pt idx="480">
                  <c:v>6.6476852820808396</c:v>
                </c:pt>
                <c:pt idx="481">
                  <c:v>6.6506740140296401</c:v>
                </c:pt>
                <c:pt idx="482">
                  <c:v>6.6543928408020401</c:v>
                </c:pt>
                <c:pt idx="483">
                  <c:v>6.6450752377534696</c:v>
                </c:pt>
                <c:pt idx="484">
                  <c:v>6.6568992189762</c:v>
                </c:pt>
                <c:pt idx="485">
                  <c:v>6.6564770314556796</c:v>
                </c:pt>
                <c:pt idx="486">
                  <c:v>6.6557960434722503</c:v>
                </c:pt>
                <c:pt idx="487">
                  <c:v>5.0006369183731598</c:v>
                </c:pt>
                <c:pt idx="488">
                  <c:v>6.6739972825266198</c:v>
                </c:pt>
                <c:pt idx="489">
                  <c:v>6.6701815363760799</c:v>
                </c:pt>
                <c:pt idx="490">
                  <c:v>6.6811058048318799</c:v>
                </c:pt>
                <c:pt idx="491">
                  <c:v>6.6831574877498303</c:v>
                </c:pt>
                <c:pt idx="492">
                  <c:v>6.6951796983815104</c:v>
                </c:pt>
                <c:pt idx="493">
                  <c:v>6.7031242337335399</c:v>
                </c:pt>
                <c:pt idx="494">
                  <c:v>6.70637035055179</c:v>
                </c:pt>
                <c:pt idx="495">
                  <c:v>6.7062398450208898</c:v>
                </c:pt>
                <c:pt idx="496">
                  <c:v>6.70843202588184</c:v>
                </c:pt>
                <c:pt idx="497">
                  <c:v>6.7057480626463803</c:v>
                </c:pt>
                <c:pt idx="498">
                  <c:v>6.7066135591076304</c:v>
                </c:pt>
                <c:pt idx="499">
                  <c:v>6.7094965886883999</c:v>
                </c:pt>
                <c:pt idx="500">
                  <c:v>6.69907073580071</c:v>
                </c:pt>
                <c:pt idx="501">
                  <c:v>6.6728512631634596</c:v>
                </c:pt>
                <c:pt idx="502">
                  <c:v>6.65793048802424</c:v>
                </c:pt>
                <c:pt idx="503">
                  <c:v>6.6563994725551003</c:v>
                </c:pt>
                <c:pt idx="504">
                  <c:v>6.6569685191115404</c:v>
                </c:pt>
                <c:pt idx="505">
                  <c:v>5.0000427541476897</c:v>
                </c:pt>
                <c:pt idx="506">
                  <c:v>6.6636805522345597</c:v>
                </c:pt>
                <c:pt idx="507">
                  <c:v>5.0008205882753503</c:v>
                </c:pt>
                <c:pt idx="508">
                  <c:v>5.0000073368033497</c:v>
                </c:pt>
                <c:pt idx="509">
                  <c:v>6.7332485043260197</c:v>
                </c:pt>
                <c:pt idx="510">
                  <c:v>5.00000108084933</c:v>
                </c:pt>
                <c:pt idx="511">
                  <c:v>5.0003897195542804</c:v>
                </c:pt>
                <c:pt idx="512">
                  <c:v>5.0019974636163003</c:v>
                </c:pt>
                <c:pt idx="513">
                  <c:v>6.8181884652189302</c:v>
                </c:pt>
                <c:pt idx="514">
                  <c:v>6.7009789431228803</c:v>
                </c:pt>
                <c:pt idx="515">
                  <c:v>5.0000005339420701</c:v>
                </c:pt>
                <c:pt idx="516">
                  <c:v>6.6243339825454104</c:v>
                </c:pt>
                <c:pt idx="517">
                  <c:v>5.0040121423292403</c:v>
                </c:pt>
                <c:pt idx="518">
                  <c:v>5.0022686206828304</c:v>
                </c:pt>
                <c:pt idx="519">
                  <c:v>5.0000077463541297</c:v>
                </c:pt>
                <c:pt idx="520">
                  <c:v>5.0003503922015797</c:v>
                </c:pt>
                <c:pt idx="521">
                  <c:v>6.7501266196018399</c:v>
                </c:pt>
                <c:pt idx="522">
                  <c:v>5.0019501017908796</c:v>
                </c:pt>
                <c:pt idx="523">
                  <c:v>6.8588171682393897</c:v>
                </c:pt>
                <c:pt idx="524">
                  <c:v>6.8574871026350204</c:v>
                </c:pt>
                <c:pt idx="525">
                  <c:v>6.8541473555555603</c:v>
                </c:pt>
                <c:pt idx="526">
                  <c:v>5.0005228062490303</c:v>
                </c:pt>
                <c:pt idx="527">
                  <c:v>8.0625913466354895</c:v>
                </c:pt>
                <c:pt idx="528">
                  <c:v>6.9344672951781297</c:v>
                </c:pt>
                <c:pt idx="529">
                  <c:v>5.0000277043650403</c:v>
                </c:pt>
                <c:pt idx="530">
                  <c:v>6.96997732325611</c:v>
                </c:pt>
                <c:pt idx="531">
                  <c:v>5.00004985827269</c:v>
                </c:pt>
                <c:pt idx="532">
                  <c:v>7.0444081802567498</c:v>
                </c:pt>
                <c:pt idx="533">
                  <c:v>7.0592182070900602</c:v>
                </c:pt>
                <c:pt idx="534">
                  <c:v>5.0005349164236002</c:v>
                </c:pt>
                <c:pt idx="535">
                  <c:v>5.00000801188847</c:v>
                </c:pt>
                <c:pt idx="536">
                  <c:v>5.0000038440219301</c:v>
                </c:pt>
                <c:pt idx="537">
                  <c:v>5.0007676674503099</c:v>
                </c:pt>
                <c:pt idx="538">
                  <c:v>5.0000692952559804</c:v>
                </c:pt>
                <c:pt idx="539">
                  <c:v>5.0001103005599399</c:v>
                </c:pt>
                <c:pt idx="540">
                  <c:v>5.0000085624954602</c:v>
                </c:pt>
                <c:pt idx="541">
                  <c:v>7.2562839647026101</c:v>
                </c:pt>
                <c:pt idx="542">
                  <c:v>7.7377029147160599</c:v>
                </c:pt>
                <c:pt idx="543">
                  <c:v>5.0000143864861704</c:v>
                </c:pt>
                <c:pt idx="544">
                  <c:v>5.0214876834821496</c:v>
                </c:pt>
                <c:pt idx="545">
                  <c:v>7.8479210219969504</c:v>
                </c:pt>
                <c:pt idx="546">
                  <c:v>5.0000029857623698</c:v>
                </c:pt>
                <c:pt idx="547">
                  <c:v>7.91886081505739</c:v>
                </c:pt>
                <c:pt idx="548">
                  <c:v>5.0002192456837502</c:v>
                </c:pt>
                <c:pt idx="549">
                  <c:v>5.0000346459737504</c:v>
                </c:pt>
                <c:pt idx="550">
                  <c:v>8.0305017428294097</c:v>
                </c:pt>
                <c:pt idx="551">
                  <c:v>5.0393275765694598</c:v>
                </c:pt>
                <c:pt idx="552">
                  <c:v>5.0000109007707803</c:v>
                </c:pt>
                <c:pt idx="553">
                  <c:v>5.0000094864278699</c:v>
                </c:pt>
                <c:pt idx="554">
                  <c:v>5.0000042467912902</c:v>
                </c:pt>
                <c:pt idx="555">
                  <c:v>8.1771646452654103</c:v>
                </c:pt>
                <c:pt idx="556">
                  <c:v>8.2065208068533995</c:v>
                </c:pt>
                <c:pt idx="557">
                  <c:v>5.0000047704627599</c:v>
                </c:pt>
                <c:pt idx="558">
                  <c:v>5.0000010830541299</c:v>
                </c:pt>
                <c:pt idx="559">
                  <c:v>8.2763973707930401</c:v>
                </c:pt>
                <c:pt idx="560">
                  <c:v>5.0009592862980501</c:v>
                </c:pt>
                <c:pt idx="561">
                  <c:v>5.0030095417022302</c:v>
                </c:pt>
                <c:pt idx="562">
                  <c:v>8.0348052747696794</c:v>
                </c:pt>
                <c:pt idx="563">
                  <c:v>5.0000208380610696</c:v>
                </c:pt>
                <c:pt idx="564">
                  <c:v>5.0003558925839702</c:v>
                </c:pt>
                <c:pt idx="565">
                  <c:v>5.0000260686205102</c:v>
                </c:pt>
                <c:pt idx="566">
                  <c:v>8.0992851929696403</c:v>
                </c:pt>
                <c:pt idx="567">
                  <c:v>5.0000015878740003</c:v>
                </c:pt>
                <c:pt idx="568">
                  <c:v>5.0000619502207604</c:v>
                </c:pt>
                <c:pt idx="569">
                  <c:v>10.198068774285099</c:v>
                </c:pt>
                <c:pt idx="570">
                  <c:v>5.00812039681903</c:v>
                </c:pt>
                <c:pt idx="571">
                  <c:v>5.00032061867332</c:v>
                </c:pt>
                <c:pt idx="572">
                  <c:v>5.0000050893433796</c:v>
                </c:pt>
                <c:pt idx="573">
                  <c:v>5.0000536612015596</c:v>
                </c:pt>
                <c:pt idx="574">
                  <c:v>5.0001041766411198</c:v>
                </c:pt>
                <c:pt idx="575">
                  <c:v>5.0006085537784903</c:v>
                </c:pt>
                <c:pt idx="576">
                  <c:v>8.3450750935230396</c:v>
                </c:pt>
                <c:pt idx="577">
                  <c:v>8.1963086094007203</c:v>
                </c:pt>
                <c:pt idx="578">
                  <c:v>5.0000074375435402</c:v>
                </c:pt>
                <c:pt idx="579">
                  <c:v>5.0001070364570097</c:v>
                </c:pt>
                <c:pt idx="580">
                  <c:v>5.0000022772539099</c:v>
                </c:pt>
                <c:pt idx="581">
                  <c:v>5.00418000129969</c:v>
                </c:pt>
                <c:pt idx="582">
                  <c:v>8.3222324305542301</c:v>
                </c:pt>
                <c:pt idx="583">
                  <c:v>5.0001039857481402</c:v>
                </c:pt>
                <c:pt idx="584">
                  <c:v>5.02267568858161</c:v>
                </c:pt>
                <c:pt idx="585">
                  <c:v>5.0000123102294198</c:v>
                </c:pt>
                <c:pt idx="586">
                  <c:v>5.0000026680438703</c:v>
                </c:pt>
                <c:pt idx="587">
                  <c:v>5.0005915939119499</c:v>
                </c:pt>
                <c:pt idx="588">
                  <c:v>5.0019752130879702</c:v>
                </c:pt>
                <c:pt idx="589">
                  <c:v>5.0000197333310403</c:v>
                </c:pt>
                <c:pt idx="590">
                  <c:v>8.4391346022122899</c:v>
                </c:pt>
                <c:pt idx="591">
                  <c:v>5.0000015159264999</c:v>
                </c:pt>
                <c:pt idx="592">
                  <c:v>5.0003462819452302</c:v>
                </c:pt>
                <c:pt idx="593">
                  <c:v>5.0000355723300602</c:v>
                </c:pt>
                <c:pt idx="594">
                  <c:v>5.00006795682543</c:v>
                </c:pt>
                <c:pt idx="595">
                  <c:v>5.0000095408064196</c:v>
                </c:pt>
                <c:pt idx="596">
                  <c:v>5.0000148768934496</c:v>
                </c:pt>
                <c:pt idx="597">
                  <c:v>5.0000347371245004</c:v>
                </c:pt>
                <c:pt idx="598">
                  <c:v>5.0000339254283004</c:v>
                </c:pt>
                <c:pt idx="599">
                  <c:v>5.0000461177606601</c:v>
                </c:pt>
                <c:pt idx="600">
                  <c:v>5.0013113713687698</c:v>
                </c:pt>
                <c:pt idx="601">
                  <c:v>5.0000816645364496</c:v>
                </c:pt>
                <c:pt idx="602">
                  <c:v>5.0002658909073698</c:v>
                </c:pt>
                <c:pt idx="603">
                  <c:v>5.0000051715658103</c:v>
                </c:pt>
                <c:pt idx="604">
                  <c:v>5.0009146791203598</c:v>
                </c:pt>
                <c:pt idx="605">
                  <c:v>5.0000628417907897</c:v>
                </c:pt>
                <c:pt idx="606">
                  <c:v>5.0000129232876498</c:v>
                </c:pt>
                <c:pt idx="607">
                  <c:v>5.0055889118700598</c:v>
                </c:pt>
                <c:pt idx="608">
                  <c:v>5.0000264591305497</c:v>
                </c:pt>
                <c:pt idx="609">
                  <c:v>5.0000338738606898</c:v>
                </c:pt>
                <c:pt idx="610">
                  <c:v>5.0000264429865</c:v>
                </c:pt>
                <c:pt idx="611">
                  <c:v>5.0001497496445397</c:v>
                </c:pt>
                <c:pt idx="612">
                  <c:v>5.0000183762028296</c:v>
                </c:pt>
                <c:pt idx="613">
                  <c:v>5.0012526047077301</c:v>
                </c:pt>
                <c:pt idx="614">
                  <c:v>5.0061444615294697</c:v>
                </c:pt>
                <c:pt idx="615">
                  <c:v>5.0001088294117899</c:v>
                </c:pt>
                <c:pt idx="616">
                  <c:v>5.0001056019416898</c:v>
                </c:pt>
                <c:pt idx="617">
                  <c:v>5.0000014633093102</c:v>
                </c:pt>
                <c:pt idx="618">
                  <c:v>5.00001482239474</c:v>
                </c:pt>
                <c:pt idx="619">
                  <c:v>5.0000215284351599</c:v>
                </c:pt>
                <c:pt idx="620">
                  <c:v>5.0018722745337403</c:v>
                </c:pt>
                <c:pt idx="621">
                  <c:v>5.0000022613139201</c:v>
                </c:pt>
                <c:pt idx="622">
                  <c:v>5.0000231422326502</c:v>
                </c:pt>
                <c:pt idx="623">
                  <c:v>5.0006741249165101</c:v>
                </c:pt>
                <c:pt idx="624">
                  <c:v>5.0000761616532996</c:v>
                </c:pt>
                <c:pt idx="625">
                  <c:v>5.0000118782221197</c:v>
                </c:pt>
                <c:pt idx="626">
                  <c:v>5.0009401236012101</c:v>
                </c:pt>
                <c:pt idx="627">
                  <c:v>5.0000219883321098</c:v>
                </c:pt>
                <c:pt idx="628">
                  <c:v>5.00000612276187</c:v>
                </c:pt>
                <c:pt idx="629">
                  <c:v>5.0000069654373203</c:v>
                </c:pt>
                <c:pt idx="630">
                  <c:v>5.0000150371477199</c:v>
                </c:pt>
                <c:pt idx="631">
                  <c:v>5.0000195083713503</c:v>
                </c:pt>
                <c:pt idx="632">
                  <c:v>5.0000778999534496</c:v>
                </c:pt>
                <c:pt idx="633">
                  <c:v>5.0016329618017297</c:v>
                </c:pt>
                <c:pt idx="634">
                  <c:v>5.0026308876853998</c:v>
                </c:pt>
                <c:pt idx="635">
                  <c:v>5.0064489673439798</c:v>
                </c:pt>
                <c:pt idx="636">
                  <c:v>5.0001405054928698</c:v>
                </c:pt>
                <c:pt idx="637">
                  <c:v>5.00074820620996</c:v>
                </c:pt>
                <c:pt idx="638">
                  <c:v>5.0002106766605401</c:v>
                </c:pt>
                <c:pt idx="639">
                  <c:v>5.0000032367534804</c:v>
                </c:pt>
                <c:pt idx="640">
                  <c:v>10.177556193184801</c:v>
                </c:pt>
                <c:pt idx="641">
                  <c:v>5.0000767729293703</c:v>
                </c:pt>
                <c:pt idx="642">
                  <c:v>5.0001340424757297</c:v>
                </c:pt>
                <c:pt idx="643">
                  <c:v>5.0001100961579903</c:v>
                </c:pt>
                <c:pt idx="644">
                  <c:v>10.172967841739499</c:v>
                </c:pt>
                <c:pt idx="645">
                  <c:v>5.0000070082130597</c:v>
                </c:pt>
                <c:pt idx="646">
                  <c:v>5.0000165714035196</c:v>
                </c:pt>
                <c:pt idx="647">
                  <c:v>5.0081038930643098</c:v>
                </c:pt>
                <c:pt idx="648">
                  <c:v>10.1475188266704</c:v>
                </c:pt>
                <c:pt idx="649">
                  <c:v>5.0113442843192297</c:v>
                </c:pt>
                <c:pt idx="650">
                  <c:v>5.0020909018988897</c:v>
                </c:pt>
                <c:pt idx="651">
                  <c:v>5.0000180329427604</c:v>
                </c:pt>
                <c:pt idx="652">
                  <c:v>5.0000114063682801</c:v>
                </c:pt>
                <c:pt idx="653">
                  <c:v>5.0001150709813604</c:v>
                </c:pt>
                <c:pt idx="654">
                  <c:v>5.0000000791108699</c:v>
                </c:pt>
                <c:pt idx="655">
                  <c:v>5.0072450882750603</c:v>
                </c:pt>
                <c:pt idx="656">
                  <c:v>5.0006698526491498</c:v>
                </c:pt>
                <c:pt idx="657">
                  <c:v>5.0000064225988003</c:v>
                </c:pt>
                <c:pt idx="658">
                  <c:v>5.0062788222803398</c:v>
                </c:pt>
                <c:pt idx="659">
                  <c:v>5.0005435125851596</c:v>
                </c:pt>
                <c:pt idx="660">
                  <c:v>5.0000992620016902</c:v>
                </c:pt>
                <c:pt idx="661">
                  <c:v>5.0000174396104997</c:v>
                </c:pt>
                <c:pt idx="662">
                  <c:v>5.0000069903680302</c:v>
                </c:pt>
                <c:pt idx="663">
                  <c:v>10.1226874765701</c:v>
                </c:pt>
                <c:pt idx="664">
                  <c:v>10.455417032961799</c:v>
                </c:pt>
                <c:pt idx="665">
                  <c:v>5.0005609525313401</c:v>
                </c:pt>
                <c:pt idx="666">
                  <c:v>5.0109532779736004</c:v>
                </c:pt>
                <c:pt idx="667">
                  <c:v>5.0000891655211896</c:v>
                </c:pt>
                <c:pt idx="668">
                  <c:v>5.0000104927399898</c:v>
                </c:pt>
                <c:pt idx="669">
                  <c:v>5.0000266487009899</c:v>
                </c:pt>
                <c:pt idx="670">
                  <c:v>5.00000395742709</c:v>
                </c:pt>
                <c:pt idx="671">
                  <c:v>5.0001616903336403</c:v>
                </c:pt>
                <c:pt idx="672">
                  <c:v>5.0001496490740003</c:v>
                </c:pt>
                <c:pt idx="673">
                  <c:v>5.0407239258218697</c:v>
                </c:pt>
                <c:pt idx="674">
                  <c:v>5.0000368896898397</c:v>
                </c:pt>
                <c:pt idx="675">
                  <c:v>5.0068536015309899</c:v>
                </c:pt>
                <c:pt idx="676">
                  <c:v>5.0011183067923799</c:v>
                </c:pt>
                <c:pt idx="677">
                  <c:v>5.0000426223249503</c:v>
                </c:pt>
                <c:pt idx="678">
                  <c:v>5.00824724320033</c:v>
                </c:pt>
                <c:pt idx="679">
                  <c:v>5.00062338836279</c:v>
                </c:pt>
                <c:pt idx="680">
                  <c:v>5.0132292989112397</c:v>
                </c:pt>
                <c:pt idx="681">
                  <c:v>5.0000165501951397</c:v>
                </c:pt>
                <c:pt idx="682">
                  <c:v>5.0000087747221604</c:v>
                </c:pt>
                <c:pt idx="683">
                  <c:v>5.0016327687202198</c:v>
                </c:pt>
                <c:pt idx="684">
                  <c:v>5.0001195777184</c:v>
                </c:pt>
                <c:pt idx="685">
                  <c:v>5.00000677658426</c:v>
                </c:pt>
                <c:pt idx="686">
                  <c:v>5.0000012876149302</c:v>
                </c:pt>
                <c:pt idx="687">
                  <c:v>5.0051022610781803</c:v>
                </c:pt>
                <c:pt idx="688">
                  <c:v>5.0000722491998104</c:v>
                </c:pt>
                <c:pt idx="689">
                  <c:v>5.0060001994636503</c:v>
                </c:pt>
                <c:pt idx="690">
                  <c:v>5.17983031099355</c:v>
                </c:pt>
                <c:pt idx="691">
                  <c:v>5.0000024652803603</c:v>
                </c:pt>
                <c:pt idx="692">
                  <c:v>5.0000402874545502</c:v>
                </c:pt>
                <c:pt idx="693">
                  <c:v>5.0024675231740598</c:v>
                </c:pt>
                <c:pt idx="694">
                  <c:v>5.0000168995082896</c:v>
                </c:pt>
                <c:pt idx="695">
                  <c:v>5.0000352050754904</c:v>
                </c:pt>
                <c:pt idx="696">
                  <c:v>5.0000529124074404</c:v>
                </c:pt>
                <c:pt idx="697">
                  <c:v>5.0004196491480197</c:v>
                </c:pt>
                <c:pt idx="698">
                  <c:v>5.00001947351989</c:v>
                </c:pt>
                <c:pt idx="699">
                  <c:v>5.0022579374067497</c:v>
                </c:pt>
                <c:pt idx="700">
                  <c:v>5.00387353572542</c:v>
                </c:pt>
                <c:pt idx="701">
                  <c:v>5.0173002421968498</c:v>
                </c:pt>
                <c:pt idx="702">
                  <c:v>5.0037267378277397</c:v>
                </c:pt>
                <c:pt idx="703">
                  <c:v>5.0010143226524999</c:v>
                </c:pt>
                <c:pt idx="704">
                  <c:v>5.0776842297614602</c:v>
                </c:pt>
                <c:pt idx="705">
                  <c:v>5.00003961310198</c:v>
                </c:pt>
                <c:pt idx="706">
                  <c:v>5.0000293020433899</c:v>
                </c:pt>
                <c:pt idx="707">
                  <c:v>5.0002580386817002</c:v>
                </c:pt>
                <c:pt idx="708">
                  <c:v>5.0002321411653199</c:v>
                </c:pt>
                <c:pt idx="709">
                  <c:v>5.0000943240658797</c:v>
                </c:pt>
                <c:pt idx="710">
                  <c:v>5.0002807684082704</c:v>
                </c:pt>
                <c:pt idx="711">
                  <c:v>5.0000087392658203</c:v>
                </c:pt>
                <c:pt idx="712">
                  <c:v>5.0007834551669799</c:v>
                </c:pt>
                <c:pt idx="713">
                  <c:v>5.0004292483924599</c:v>
                </c:pt>
                <c:pt idx="714">
                  <c:v>5.0007252388035699</c:v>
                </c:pt>
                <c:pt idx="715">
                  <c:v>5.0001254382199898</c:v>
                </c:pt>
                <c:pt idx="716">
                  <c:v>5.0004270832185096</c:v>
                </c:pt>
                <c:pt idx="717">
                  <c:v>5.0000392961562898</c:v>
                </c:pt>
                <c:pt idx="718">
                  <c:v>5.0365238667339902</c:v>
                </c:pt>
                <c:pt idx="719">
                  <c:v>5.0002514987324203</c:v>
                </c:pt>
                <c:pt idx="720">
                  <c:v>5.00769520360359</c:v>
                </c:pt>
                <c:pt idx="721">
                  <c:v>5.0000793943307897</c:v>
                </c:pt>
                <c:pt idx="722">
                  <c:v>5.0005866108608199</c:v>
                </c:pt>
                <c:pt idx="723">
                  <c:v>5.0000005060427402</c:v>
                </c:pt>
                <c:pt idx="724">
                  <c:v>5.00657736046354</c:v>
                </c:pt>
                <c:pt idx="725">
                  <c:v>5.0000546299947102</c:v>
                </c:pt>
                <c:pt idx="726">
                  <c:v>5.0277858093895098</c:v>
                </c:pt>
                <c:pt idx="727">
                  <c:v>5.0000479950388597</c:v>
                </c:pt>
                <c:pt idx="728">
                  <c:v>5.0035640104812096</c:v>
                </c:pt>
                <c:pt idx="729">
                  <c:v>5.0984620787565396</c:v>
                </c:pt>
                <c:pt idx="730">
                  <c:v>5.00012106266791</c:v>
                </c:pt>
                <c:pt idx="731">
                  <c:v>5.00001481121173</c:v>
                </c:pt>
                <c:pt idx="732">
                  <c:v>5.0004000053416302</c:v>
                </c:pt>
                <c:pt idx="733">
                  <c:v>5.0000010526180603</c:v>
                </c:pt>
                <c:pt idx="734">
                  <c:v>5.0000815231044404</c:v>
                </c:pt>
                <c:pt idx="735">
                  <c:v>5.0000045679299303</c:v>
                </c:pt>
                <c:pt idx="736">
                  <c:v>5.0000522778171002</c:v>
                </c:pt>
                <c:pt idx="737">
                  <c:v>5.0000306906348602</c:v>
                </c:pt>
                <c:pt idx="738">
                  <c:v>5.0002608871629501</c:v>
                </c:pt>
                <c:pt idx="739">
                  <c:v>5.0001613095881297</c:v>
                </c:pt>
                <c:pt idx="740">
                  <c:v>5.0000068979105903</c:v>
                </c:pt>
                <c:pt idx="741">
                  <c:v>5.0002891962738998</c:v>
                </c:pt>
                <c:pt idx="742">
                  <c:v>5.0000689639597002</c:v>
                </c:pt>
                <c:pt idx="743">
                  <c:v>5.19560358031638</c:v>
                </c:pt>
                <c:pt idx="744">
                  <c:v>5.0000237121183497</c:v>
                </c:pt>
                <c:pt idx="745">
                  <c:v>5.0000377739892103</c:v>
                </c:pt>
                <c:pt idx="746">
                  <c:v>5.0041283456045402</c:v>
                </c:pt>
                <c:pt idx="747">
                  <c:v>5.0000235478427104</c:v>
                </c:pt>
                <c:pt idx="748">
                  <c:v>5.0014949443709096</c:v>
                </c:pt>
                <c:pt idx="749">
                  <c:v>5.0770816184403502</c:v>
                </c:pt>
                <c:pt idx="750">
                  <c:v>5.0001058050218896</c:v>
                </c:pt>
                <c:pt idx="751">
                  <c:v>5.0051624829722297</c:v>
                </c:pt>
                <c:pt idx="752">
                  <c:v>5.0050338413701798</c:v>
                </c:pt>
                <c:pt idx="753">
                  <c:v>5.0719023551990601</c:v>
                </c:pt>
                <c:pt idx="754">
                  <c:v>5.0000109043450198</c:v>
                </c:pt>
                <c:pt idx="755">
                  <c:v>5.1388076070760702</c:v>
                </c:pt>
                <c:pt idx="756">
                  <c:v>5.0000004355590901</c:v>
                </c:pt>
                <c:pt idx="757">
                  <c:v>5.0023271385692301</c:v>
                </c:pt>
                <c:pt idx="758">
                  <c:v>5.0007402655318298</c:v>
                </c:pt>
                <c:pt idx="759">
                  <c:v>5.0000250318634496</c:v>
                </c:pt>
                <c:pt idx="760">
                  <c:v>5.3723187523318296</c:v>
                </c:pt>
                <c:pt idx="761">
                  <c:v>5.0039816120581699</c:v>
                </c:pt>
                <c:pt idx="762">
                  <c:v>5.19357777240032</c:v>
                </c:pt>
                <c:pt idx="763">
                  <c:v>5.49799297924974</c:v>
                </c:pt>
                <c:pt idx="764">
                  <c:v>5.0000199024675602</c:v>
                </c:pt>
                <c:pt idx="765">
                  <c:v>5.0000079312308001</c:v>
                </c:pt>
                <c:pt idx="766">
                  <c:v>5.6735204882531098</c:v>
                </c:pt>
                <c:pt idx="767">
                  <c:v>5.0000033563406996</c:v>
                </c:pt>
                <c:pt idx="768">
                  <c:v>5.7730501484294097</c:v>
                </c:pt>
                <c:pt idx="769">
                  <c:v>5.8030920966762798</c:v>
                </c:pt>
                <c:pt idx="770">
                  <c:v>5.0000252127771398</c:v>
                </c:pt>
                <c:pt idx="771">
                  <c:v>5.8583347571202902</c:v>
                </c:pt>
                <c:pt idx="772">
                  <c:v>5.9143964976923504</c:v>
                </c:pt>
                <c:pt idx="773">
                  <c:v>5.9245550351148903</c:v>
                </c:pt>
                <c:pt idx="774">
                  <c:v>5.9833351007770901</c:v>
                </c:pt>
                <c:pt idx="775">
                  <c:v>6.0159914653865902</c:v>
                </c:pt>
                <c:pt idx="776">
                  <c:v>5.4549855069002904</c:v>
                </c:pt>
                <c:pt idx="777">
                  <c:v>6.0643368361524699</c:v>
                </c:pt>
                <c:pt idx="778">
                  <c:v>5.0000282532410996</c:v>
                </c:pt>
                <c:pt idx="779">
                  <c:v>6.1253614647807</c:v>
                </c:pt>
                <c:pt idx="780">
                  <c:v>6.1591095269248903</c:v>
                </c:pt>
                <c:pt idx="781">
                  <c:v>6.1812584994915403</c:v>
                </c:pt>
                <c:pt idx="782">
                  <c:v>6.1795030463822798</c:v>
                </c:pt>
                <c:pt idx="783">
                  <c:v>5.0000070367384799</c:v>
                </c:pt>
                <c:pt idx="784">
                  <c:v>6.2386751939176603</c:v>
                </c:pt>
                <c:pt idx="785">
                  <c:v>6.2995975594311098</c:v>
                </c:pt>
                <c:pt idx="786">
                  <c:v>13.796953582101001</c:v>
                </c:pt>
                <c:pt idx="787">
                  <c:v>6.3854461698303897</c:v>
                </c:pt>
                <c:pt idx="788">
                  <c:v>5.0009146601415999</c:v>
                </c:pt>
                <c:pt idx="789">
                  <c:v>5.0008057460760504</c:v>
                </c:pt>
                <c:pt idx="790">
                  <c:v>6.4452047286973704</c:v>
                </c:pt>
                <c:pt idx="791">
                  <c:v>6.4717838652872599</c:v>
                </c:pt>
                <c:pt idx="792">
                  <c:v>5.0000445875468502</c:v>
                </c:pt>
                <c:pt idx="793">
                  <c:v>5.04302949341914</c:v>
                </c:pt>
                <c:pt idx="794">
                  <c:v>6.5436668368371196</c:v>
                </c:pt>
                <c:pt idx="795">
                  <c:v>6.5702218034997699</c:v>
                </c:pt>
                <c:pt idx="796">
                  <c:v>6.6105763189805797</c:v>
                </c:pt>
                <c:pt idx="797">
                  <c:v>6.6298526409596796</c:v>
                </c:pt>
                <c:pt idx="798">
                  <c:v>6.6258116409963099</c:v>
                </c:pt>
                <c:pt idx="799">
                  <c:v>5.1494449306905299</c:v>
                </c:pt>
                <c:pt idx="800">
                  <c:v>6.6456888872293503</c:v>
                </c:pt>
                <c:pt idx="801">
                  <c:v>6.6592381760480404</c:v>
                </c:pt>
                <c:pt idx="802">
                  <c:v>5.00311691486705</c:v>
                </c:pt>
                <c:pt idx="803">
                  <c:v>6.6839017932769504</c:v>
                </c:pt>
                <c:pt idx="804">
                  <c:v>6.6872098790554402</c:v>
                </c:pt>
                <c:pt idx="805">
                  <c:v>6.6803972459945697</c:v>
                </c:pt>
                <c:pt idx="806">
                  <c:v>5.0000148775110498</c:v>
                </c:pt>
                <c:pt idx="807">
                  <c:v>5.0000273281378496</c:v>
                </c:pt>
                <c:pt idx="808">
                  <c:v>14.337241949496301</c:v>
                </c:pt>
                <c:pt idx="809">
                  <c:v>5.0008158843899899</c:v>
                </c:pt>
                <c:pt idx="810">
                  <c:v>5.00000555853474</c:v>
                </c:pt>
                <c:pt idx="811">
                  <c:v>5.0009876715604697</c:v>
                </c:pt>
                <c:pt idx="812">
                  <c:v>5.0005167107294204</c:v>
                </c:pt>
                <c:pt idx="813">
                  <c:v>6.7058092576492498</c:v>
                </c:pt>
                <c:pt idx="814">
                  <c:v>6.6815881351103004</c:v>
                </c:pt>
                <c:pt idx="815">
                  <c:v>5.0000084268952802</c:v>
                </c:pt>
                <c:pt idx="816">
                  <c:v>6.5629992102383197</c:v>
                </c:pt>
                <c:pt idx="817">
                  <c:v>6.6898349247417199</c:v>
                </c:pt>
                <c:pt idx="818">
                  <c:v>5.0000113516662399</c:v>
                </c:pt>
                <c:pt idx="819">
                  <c:v>6.7055751157266403</c:v>
                </c:pt>
                <c:pt idx="820">
                  <c:v>5.0000178930591002</c:v>
                </c:pt>
                <c:pt idx="821">
                  <c:v>5.00417878605891</c:v>
                </c:pt>
                <c:pt idx="822">
                  <c:v>5.0000259143234196</c:v>
                </c:pt>
                <c:pt idx="823">
                  <c:v>5.0000485375993096</c:v>
                </c:pt>
                <c:pt idx="824">
                  <c:v>5.0001233504309397</c:v>
                </c:pt>
                <c:pt idx="825">
                  <c:v>5.0007093497137003</c:v>
                </c:pt>
                <c:pt idx="826">
                  <c:v>5.0001638897406799</c:v>
                </c:pt>
                <c:pt idx="827">
                  <c:v>5.0001294470576498</c:v>
                </c:pt>
                <c:pt idx="828">
                  <c:v>5.0002551116847602</c:v>
                </c:pt>
                <c:pt idx="829">
                  <c:v>5.0000268323414696</c:v>
                </c:pt>
                <c:pt idx="830">
                  <c:v>5.0042507903130797</c:v>
                </c:pt>
                <c:pt idx="831">
                  <c:v>5.0001449284425901</c:v>
                </c:pt>
                <c:pt idx="832">
                  <c:v>6.8707630087726503</c:v>
                </c:pt>
                <c:pt idx="833">
                  <c:v>5.0000393427201901</c:v>
                </c:pt>
                <c:pt idx="834">
                  <c:v>6.9298909720462802</c:v>
                </c:pt>
                <c:pt idx="835">
                  <c:v>5.0042663247538499</c:v>
                </c:pt>
                <c:pt idx="836">
                  <c:v>5.0001335171205898</c:v>
                </c:pt>
                <c:pt idx="837">
                  <c:v>5.00007449340462</c:v>
                </c:pt>
                <c:pt idx="838">
                  <c:v>5.0000454249142399</c:v>
                </c:pt>
                <c:pt idx="839">
                  <c:v>5.0000205926940504</c:v>
                </c:pt>
                <c:pt idx="840">
                  <c:v>5.0000094615441704</c:v>
                </c:pt>
                <c:pt idx="841">
                  <c:v>7.14825012953622</c:v>
                </c:pt>
                <c:pt idx="842">
                  <c:v>5.0000050296389702</c:v>
                </c:pt>
                <c:pt idx="843">
                  <c:v>5.0002336666318401</c:v>
                </c:pt>
                <c:pt idx="844">
                  <c:v>5.0002820263200602</c:v>
                </c:pt>
                <c:pt idx="845">
                  <c:v>5.0007928630029204</c:v>
                </c:pt>
                <c:pt idx="846">
                  <c:v>5.0001839566998596</c:v>
                </c:pt>
                <c:pt idx="847">
                  <c:v>5.0000007769439003</c:v>
                </c:pt>
                <c:pt idx="848">
                  <c:v>5.0000254808020603</c:v>
                </c:pt>
                <c:pt idx="849">
                  <c:v>7.3862820252105701</c:v>
                </c:pt>
                <c:pt idx="850">
                  <c:v>7.4652123100725802</c:v>
                </c:pt>
                <c:pt idx="851">
                  <c:v>5.0010432384353196</c:v>
                </c:pt>
                <c:pt idx="852">
                  <c:v>5.7178392340178998</c:v>
                </c:pt>
                <c:pt idx="853">
                  <c:v>5.0002057845914401</c:v>
                </c:pt>
                <c:pt idx="854">
                  <c:v>5.0000614162932804</c:v>
                </c:pt>
                <c:pt idx="855">
                  <c:v>7.7117877292515304</c:v>
                </c:pt>
                <c:pt idx="856">
                  <c:v>5.0404250245527997</c:v>
                </c:pt>
                <c:pt idx="857">
                  <c:v>5.0006371857820602</c:v>
                </c:pt>
                <c:pt idx="858">
                  <c:v>5.0033479487549304</c:v>
                </c:pt>
                <c:pt idx="859">
                  <c:v>5.44837692924182</c:v>
                </c:pt>
                <c:pt idx="860">
                  <c:v>5.0000006025510002</c:v>
                </c:pt>
                <c:pt idx="861">
                  <c:v>5.0000046048767803</c:v>
                </c:pt>
                <c:pt idx="862">
                  <c:v>5.0003232156237498</c:v>
                </c:pt>
                <c:pt idx="863">
                  <c:v>5.0000001989134999</c:v>
                </c:pt>
                <c:pt idx="864">
                  <c:v>5.0000346893922201</c:v>
                </c:pt>
                <c:pt idx="865">
                  <c:v>5.0000094014010603</c:v>
                </c:pt>
                <c:pt idx="866">
                  <c:v>5.8964648861295199</c:v>
                </c:pt>
                <c:pt idx="867">
                  <c:v>5.89729761233201</c:v>
                </c:pt>
                <c:pt idx="868">
                  <c:v>5.8989745839888998</c:v>
                </c:pt>
                <c:pt idx="869">
                  <c:v>5.9044871656108402</c:v>
                </c:pt>
                <c:pt idx="870">
                  <c:v>5.0001236602798302</c:v>
                </c:pt>
                <c:pt idx="871">
                  <c:v>5.64030744947559</c:v>
                </c:pt>
                <c:pt idx="872">
                  <c:v>5.0002196941231798</c:v>
                </c:pt>
                <c:pt idx="873">
                  <c:v>5.7851070973026397</c:v>
                </c:pt>
                <c:pt idx="874">
                  <c:v>5.0000095047884701</c:v>
                </c:pt>
                <c:pt idx="875">
                  <c:v>5.0013079161674003</c:v>
                </c:pt>
                <c:pt idx="876">
                  <c:v>5.0000046127972304</c:v>
                </c:pt>
                <c:pt idx="877">
                  <c:v>5.0000294766853397</c:v>
                </c:pt>
                <c:pt idx="878">
                  <c:v>5.0000003769543504</c:v>
                </c:pt>
                <c:pt idx="879">
                  <c:v>5.0001206940238898</c:v>
                </c:pt>
                <c:pt idx="880">
                  <c:v>5.7958025673938396</c:v>
                </c:pt>
                <c:pt idx="881">
                  <c:v>5.0041719620538601</c:v>
                </c:pt>
                <c:pt idx="882">
                  <c:v>5.8166529931541504</c:v>
                </c:pt>
                <c:pt idx="883">
                  <c:v>5.8319898469272102</c:v>
                </c:pt>
                <c:pt idx="884">
                  <c:v>5.0000043010341502</c:v>
                </c:pt>
                <c:pt idx="885">
                  <c:v>5.0004306763261104</c:v>
                </c:pt>
                <c:pt idx="886">
                  <c:v>5.0000135526843401</c:v>
                </c:pt>
                <c:pt idx="887">
                  <c:v>5.0000428757870603</c:v>
                </c:pt>
                <c:pt idx="888">
                  <c:v>5.0007151406677099</c:v>
                </c:pt>
                <c:pt idx="889">
                  <c:v>5.0000039008474699</c:v>
                </c:pt>
                <c:pt idx="890">
                  <c:v>5.0223011322796101</c:v>
                </c:pt>
                <c:pt idx="891">
                  <c:v>5.0001928060485801</c:v>
                </c:pt>
                <c:pt idx="892">
                  <c:v>5.0000911447757002</c:v>
                </c:pt>
                <c:pt idx="893">
                  <c:v>5.0001070034973996</c:v>
                </c:pt>
                <c:pt idx="894">
                  <c:v>5.0000045923475298</c:v>
                </c:pt>
                <c:pt idx="895">
                  <c:v>5.0000292794478201</c:v>
                </c:pt>
                <c:pt idx="896">
                  <c:v>6.0244052698073203</c:v>
                </c:pt>
                <c:pt idx="897">
                  <c:v>5.0000150003443</c:v>
                </c:pt>
                <c:pt idx="898">
                  <c:v>5.0000064526449597</c:v>
                </c:pt>
                <c:pt idx="899">
                  <c:v>5.0000554407538402</c:v>
                </c:pt>
                <c:pt idx="900">
                  <c:v>5.0000606806508499</c:v>
                </c:pt>
                <c:pt idx="901">
                  <c:v>5.0000184632687299</c:v>
                </c:pt>
                <c:pt idx="902">
                  <c:v>5.0000134845461801</c:v>
                </c:pt>
                <c:pt idx="903">
                  <c:v>5.0000115448740399</c:v>
                </c:pt>
                <c:pt idx="904">
                  <c:v>6.1565156600543496</c:v>
                </c:pt>
                <c:pt idx="905">
                  <c:v>5.0000135411251199</c:v>
                </c:pt>
                <c:pt idx="906">
                  <c:v>5.0009684683047499</c:v>
                </c:pt>
                <c:pt idx="907">
                  <c:v>5.0001515398596599</c:v>
                </c:pt>
                <c:pt idx="908">
                  <c:v>5.0015267943894202</c:v>
                </c:pt>
                <c:pt idx="909">
                  <c:v>5.0000392653682697</c:v>
                </c:pt>
                <c:pt idx="910">
                  <c:v>5.0000108193254897</c:v>
                </c:pt>
                <c:pt idx="911">
                  <c:v>5.0000096341329501</c:v>
                </c:pt>
                <c:pt idx="912">
                  <c:v>5.0000510655432002</c:v>
                </c:pt>
                <c:pt idx="913">
                  <c:v>5.0000097989357899</c:v>
                </c:pt>
                <c:pt idx="914">
                  <c:v>5.0002743108917498</c:v>
                </c:pt>
                <c:pt idx="915">
                  <c:v>5.0000116525409704</c:v>
                </c:pt>
                <c:pt idx="916">
                  <c:v>5.0363068358465704</c:v>
                </c:pt>
                <c:pt idx="917">
                  <c:v>5.0001457872569599</c:v>
                </c:pt>
                <c:pt idx="918">
                  <c:v>5.0000311089045901</c:v>
                </c:pt>
                <c:pt idx="919">
                  <c:v>5.0000597060930296</c:v>
                </c:pt>
                <c:pt idx="920">
                  <c:v>5.0000124335141001</c:v>
                </c:pt>
                <c:pt idx="921">
                  <c:v>6.4687936231898604</c:v>
                </c:pt>
                <c:pt idx="922">
                  <c:v>5.0003475207597399</c:v>
                </c:pt>
                <c:pt idx="923">
                  <c:v>5.0119200748354</c:v>
                </c:pt>
                <c:pt idx="924">
                  <c:v>5.0000010471135798</c:v>
                </c:pt>
                <c:pt idx="925">
                  <c:v>5.0004645799680203</c:v>
                </c:pt>
                <c:pt idx="926">
                  <c:v>5.0003615315534597</c:v>
                </c:pt>
                <c:pt idx="927">
                  <c:v>5.0634404687888503</c:v>
                </c:pt>
                <c:pt idx="928">
                  <c:v>5.0000032631241798</c:v>
                </c:pt>
                <c:pt idx="929">
                  <c:v>5.0000689862806897</c:v>
                </c:pt>
                <c:pt idx="930">
                  <c:v>5.0005128513589696</c:v>
                </c:pt>
                <c:pt idx="931">
                  <c:v>5.0223728657023798</c:v>
                </c:pt>
                <c:pt idx="932">
                  <c:v>5.0146576929032198</c:v>
                </c:pt>
                <c:pt idx="933">
                  <c:v>5.0007826953034096</c:v>
                </c:pt>
                <c:pt idx="934">
                  <c:v>5.0378728175112597</c:v>
                </c:pt>
                <c:pt idx="935">
                  <c:v>6.8752551601468799</c:v>
                </c:pt>
                <c:pt idx="936">
                  <c:v>5.0002629736378497</c:v>
                </c:pt>
                <c:pt idx="937">
                  <c:v>5.0477596521143999</c:v>
                </c:pt>
                <c:pt idx="938">
                  <c:v>5.0065804281073696</c:v>
                </c:pt>
                <c:pt idx="939">
                  <c:v>5.0000664994749702</c:v>
                </c:pt>
                <c:pt idx="940">
                  <c:v>5.0004384109664901</c:v>
                </c:pt>
                <c:pt idx="941">
                  <c:v>5.00014240080937</c:v>
                </c:pt>
                <c:pt idx="942">
                  <c:v>5.0000980855657904</c:v>
                </c:pt>
                <c:pt idx="943">
                  <c:v>5.0405761753829799</c:v>
                </c:pt>
                <c:pt idx="944">
                  <c:v>5.0003326485091399</c:v>
                </c:pt>
                <c:pt idx="945">
                  <c:v>5.0000104978933999</c:v>
                </c:pt>
                <c:pt idx="946">
                  <c:v>5.0000468039523396</c:v>
                </c:pt>
                <c:pt idx="947">
                  <c:v>5.0012856131380099</c:v>
                </c:pt>
                <c:pt idx="948">
                  <c:v>5.0000114032564396</c:v>
                </c:pt>
                <c:pt idx="949">
                  <c:v>5.0005358142305498</c:v>
                </c:pt>
                <c:pt idx="950">
                  <c:v>5.0000029959676304</c:v>
                </c:pt>
                <c:pt idx="951">
                  <c:v>5.0052397043235697</c:v>
                </c:pt>
                <c:pt idx="952">
                  <c:v>5.0000140311686199</c:v>
                </c:pt>
                <c:pt idx="953">
                  <c:v>5.0000198492553301</c:v>
                </c:pt>
                <c:pt idx="954">
                  <c:v>5.0173683537084397</c:v>
                </c:pt>
                <c:pt idx="955">
                  <c:v>5.0005838435735299</c:v>
                </c:pt>
                <c:pt idx="956">
                  <c:v>5.0016116114034697</c:v>
                </c:pt>
                <c:pt idx="957">
                  <c:v>5.0028955353335798</c:v>
                </c:pt>
                <c:pt idx="958">
                  <c:v>5.0000171309665804</c:v>
                </c:pt>
                <c:pt idx="959">
                  <c:v>5.0153541607472398</c:v>
                </c:pt>
                <c:pt idx="960">
                  <c:v>5.00367794753185</c:v>
                </c:pt>
                <c:pt idx="961">
                  <c:v>5.0029850516861698</c:v>
                </c:pt>
                <c:pt idx="962">
                  <c:v>5.0000066800914702</c:v>
                </c:pt>
                <c:pt idx="963">
                  <c:v>5.0036510099317502</c:v>
                </c:pt>
                <c:pt idx="964">
                  <c:v>5.0341029233785202</c:v>
                </c:pt>
                <c:pt idx="965">
                  <c:v>5.0000816549447897</c:v>
                </c:pt>
                <c:pt idx="966">
                  <c:v>5.0779882398549798</c:v>
                </c:pt>
                <c:pt idx="967">
                  <c:v>5.0044030824057399</c:v>
                </c:pt>
                <c:pt idx="968">
                  <c:v>5.0008208086856998</c:v>
                </c:pt>
                <c:pt idx="969">
                  <c:v>5.0001755723843804</c:v>
                </c:pt>
                <c:pt idx="970">
                  <c:v>5.0000369372299902</c:v>
                </c:pt>
                <c:pt idx="971">
                  <c:v>5.0000258218715397</c:v>
                </c:pt>
                <c:pt idx="972">
                  <c:v>5.0000107755524601</c:v>
                </c:pt>
                <c:pt idx="973">
                  <c:v>5.0006593169056099</c:v>
                </c:pt>
                <c:pt idx="974">
                  <c:v>5.0011865511532898</c:v>
                </c:pt>
                <c:pt idx="975">
                  <c:v>5.0084694741264402</c:v>
                </c:pt>
                <c:pt idx="976">
                  <c:v>5.0001905622841996</c:v>
                </c:pt>
                <c:pt idx="977">
                  <c:v>5.00000334360836</c:v>
                </c:pt>
                <c:pt idx="978">
                  <c:v>5.0000050768225002</c:v>
                </c:pt>
                <c:pt idx="979">
                  <c:v>5.0000636650380601</c:v>
                </c:pt>
                <c:pt idx="980">
                  <c:v>5.00423836209327</c:v>
                </c:pt>
                <c:pt idx="981">
                  <c:v>5.0000302121549502</c:v>
                </c:pt>
                <c:pt idx="982">
                  <c:v>5.0019429956208903</c:v>
                </c:pt>
                <c:pt idx="983">
                  <c:v>5.0001274789632397</c:v>
                </c:pt>
                <c:pt idx="984">
                  <c:v>5.0055313840514497</c:v>
                </c:pt>
                <c:pt idx="985">
                  <c:v>5.0000152158546802</c:v>
                </c:pt>
                <c:pt idx="986">
                  <c:v>5.0000553412082596</c:v>
                </c:pt>
                <c:pt idx="987">
                  <c:v>5.03595714118077</c:v>
                </c:pt>
                <c:pt idx="988">
                  <c:v>5.0032871533958199</c:v>
                </c:pt>
                <c:pt idx="989">
                  <c:v>5.0002090338655103</c:v>
                </c:pt>
                <c:pt idx="990">
                  <c:v>5.00004712863322</c:v>
                </c:pt>
                <c:pt idx="991">
                  <c:v>5.0009036872617196</c:v>
                </c:pt>
                <c:pt idx="992">
                  <c:v>5.0000838726908503</c:v>
                </c:pt>
                <c:pt idx="993">
                  <c:v>5.00037763740833</c:v>
                </c:pt>
                <c:pt idx="994">
                  <c:v>5.0008183077097597</c:v>
                </c:pt>
                <c:pt idx="995">
                  <c:v>5.0009522735624898</c:v>
                </c:pt>
                <c:pt idx="996">
                  <c:v>5.0033433827527602</c:v>
                </c:pt>
                <c:pt idx="997">
                  <c:v>5.0007763413603303</c:v>
                </c:pt>
                <c:pt idx="998">
                  <c:v>5.0048501255393401</c:v>
                </c:pt>
                <c:pt idx="999">
                  <c:v>5.0003214429884597</c:v>
                </c:pt>
                <c:pt idx="1000">
                  <c:v>5.0159514632357798</c:v>
                </c:pt>
                <c:pt idx="1001">
                  <c:v>5.0000847180121397</c:v>
                </c:pt>
                <c:pt idx="1002">
                  <c:v>5.0055524427254996</c:v>
                </c:pt>
                <c:pt idx="1003">
                  <c:v>5.0002594253869201</c:v>
                </c:pt>
                <c:pt idx="1004">
                  <c:v>5.0084969176362897</c:v>
                </c:pt>
                <c:pt idx="1005">
                  <c:v>5.0363251845127301</c:v>
                </c:pt>
                <c:pt idx="1006">
                  <c:v>5.00464339929791</c:v>
                </c:pt>
                <c:pt idx="1007">
                  <c:v>5.1409474202843999</c:v>
                </c:pt>
                <c:pt idx="1008">
                  <c:v>5.0064268433866399</c:v>
                </c:pt>
                <c:pt idx="1009">
                  <c:v>5.0029418138199997</c:v>
                </c:pt>
                <c:pt idx="1010">
                  <c:v>5.0226659626963199</c:v>
                </c:pt>
                <c:pt idx="1011">
                  <c:v>5.0007379899255699</c:v>
                </c:pt>
                <c:pt idx="1012">
                  <c:v>5.1181054375447204</c:v>
                </c:pt>
                <c:pt idx="1013">
                  <c:v>5.2196199413739501</c:v>
                </c:pt>
                <c:pt idx="1014">
                  <c:v>5.3982128454077998</c:v>
                </c:pt>
                <c:pt idx="1015">
                  <c:v>5.61672107999751</c:v>
                </c:pt>
                <c:pt idx="1016">
                  <c:v>5.8567529983606903</c:v>
                </c:pt>
                <c:pt idx="1017">
                  <c:v>6.0468513421711396</c:v>
                </c:pt>
                <c:pt idx="1018">
                  <c:v>6.2393530857112296</c:v>
                </c:pt>
                <c:pt idx="1019">
                  <c:v>6.3682147315834401</c:v>
                </c:pt>
                <c:pt idx="1020">
                  <c:v>6.4737948100231</c:v>
                </c:pt>
                <c:pt idx="1021">
                  <c:v>6.1137656739166699</c:v>
                </c:pt>
                <c:pt idx="1022">
                  <c:v>5.0000069499976201</c:v>
                </c:pt>
                <c:pt idx="1023">
                  <c:v>5.0000794201968803</c:v>
                </c:pt>
                <c:pt idx="1024">
                  <c:v>5.0031465600890099</c:v>
                </c:pt>
                <c:pt idx="1025">
                  <c:v>5.0176706234980397</c:v>
                </c:pt>
                <c:pt idx="1026">
                  <c:v>5.0079735078422596</c:v>
                </c:pt>
                <c:pt idx="1027">
                  <c:v>5.0045821608434098</c:v>
                </c:pt>
                <c:pt idx="1028">
                  <c:v>5.00020346796056</c:v>
                </c:pt>
                <c:pt idx="1029">
                  <c:v>5.00014285246609</c:v>
                </c:pt>
                <c:pt idx="1030">
                  <c:v>5.0000169483994501</c:v>
                </c:pt>
                <c:pt idx="1031">
                  <c:v>5.0052128238034204</c:v>
                </c:pt>
                <c:pt idx="1032">
                  <c:v>5.0005516955283698</c:v>
                </c:pt>
                <c:pt idx="1033">
                  <c:v>5.0009853364069903</c:v>
                </c:pt>
                <c:pt idx="1034">
                  <c:v>5.0014831557066</c:v>
                </c:pt>
                <c:pt idx="1035">
                  <c:v>5.0002348196349704</c:v>
                </c:pt>
                <c:pt idx="1036">
                  <c:v>5.0001437549006198</c:v>
                </c:pt>
                <c:pt idx="1037">
                  <c:v>5.0096485853335402</c:v>
                </c:pt>
                <c:pt idx="1038">
                  <c:v>5.0017926828620602</c:v>
                </c:pt>
                <c:pt idx="1039">
                  <c:v>5.0006788754065301</c:v>
                </c:pt>
                <c:pt idx="1040">
                  <c:v>5.0006860037980498</c:v>
                </c:pt>
                <c:pt idx="1041">
                  <c:v>5.0000909170331598</c:v>
                </c:pt>
                <c:pt idx="1042">
                  <c:v>5.0000408917805101</c:v>
                </c:pt>
                <c:pt idx="1043">
                  <c:v>5.0000003697530602</c:v>
                </c:pt>
                <c:pt idx="1044">
                  <c:v>5.0071611973058596</c:v>
                </c:pt>
                <c:pt idx="1045">
                  <c:v>5.0006618982589499</c:v>
                </c:pt>
                <c:pt idx="1046">
                  <c:v>5.0002118185162896</c:v>
                </c:pt>
                <c:pt idx="1047">
                  <c:v>5.0003809784984501</c:v>
                </c:pt>
                <c:pt idx="1048">
                  <c:v>5.0000000011749197</c:v>
                </c:pt>
                <c:pt idx="1049">
                  <c:v>5.0262032524579396</c:v>
                </c:pt>
                <c:pt idx="1050">
                  <c:v>5.0061200622537001</c:v>
                </c:pt>
                <c:pt idx="1051">
                  <c:v>5.0000661262402097</c:v>
                </c:pt>
                <c:pt idx="1052">
                  <c:v>5.0000046666345499</c:v>
                </c:pt>
                <c:pt idx="1053">
                  <c:v>5.0000863274025997</c:v>
                </c:pt>
                <c:pt idx="1054">
                  <c:v>5.3118745373638898</c:v>
                </c:pt>
                <c:pt idx="1055">
                  <c:v>5.0000016739606501</c:v>
                </c:pt>
                <c:pt idx="1056">
                  <c:v>5.0004373797240698</c:v>
                </c:pt>
                <c:pt idx="1057">
                  <c:v>5.0000119709526301</c:v>
                </c:pt>
                <c:pt idx="1058">
                  <c:v>5.0240525706852903</c:v>
                </c:pt>
                <c:pt idx="1059">
                  <c:v>5.0000773188057597</c:v>
                </c:pt>
                <c:pt idx="1060">
                  <c:v>5.0014730774567804</c:v>
                </c:pt>
                <c:pt idx="1061">
                  <c:v>5.0000469086117496</c:v>
                </c:pt>
                <c:pt idx="1062">
                  <c:v>5.00003538564245</c:v>
                </c:pt>
                <c:pt idx="1063">
                  <c:v>5.0000351660809397</c:v>
                </c:pt>
                <c:pt idx="1064">
                  <c:v>5.0751357691942998</c:v>
                </c:pt>
                <c:pt idx="1065">
                  <c:v>5.0000925733649</c:v>
                </c:pt>
                <c:pt idx="1066">
                  <c:v>5.0000891804998302</c:v>
                </c:pt>
                <c:pt idx="1067">
                  <c:v>5.00000296752137</c:v>
                </c:pt>
                <c:pt idx="1068">
                  <c:v>5.0015889384377203</c:v>
                </c:pt>
                <c:pt idx="1069">
                  <c:v>5.0005550598014104</c:v>
                </c:pt>
                <c:pt idx="1070">
                  <c:v>5.0000248528520697</c:v>
                </c:pt>
                <c:pt idx="1071">
                  <c:v>5.0000504749242198</c:v>
                </c:pt>
                <c:pt idx="1072">
                  <c:v>5.0000126145763497</c:v>
                </c:pt>
                <c:pt idx="1073">
                  <c:v>5.0024089086647203</c:v>
                </c:pt>
                <c:pt idx="1074">
                  <c:v>5.0000006329271196</c:v>
                </c:pt>
                <c:pt idx="1075">
                  <c:v>5.0000232909818703</c:v>
                </c:pt>
                <c:pt idx="1076">
                  <c:v>5.0000229073518296</c:v>
                </c:pt>
                <c:pt idx="1077">
                  <c:v>5.0000044326900497</c:v>
                </c:pt>
                <c:pt idx="1078">
                  <c:v>5.0000030207285997</c:v>
                </c:pt>
                <c:pt idx="1079">
                  <c:v>5.0000819857260801</c:v>
                </c:pt>
                <c:pt idx="1080">
                  <c:v>5.0000712356735999</c:v>
                </c:pt>
                <c:pt idx="1081">
                  <c:v>5.0000213110457503</c:v>
                </c:pt>
                <c:pt idx="1082">
                  <c:v>5.0072691303047501</c:v>
                </c:pt>
                <c:pt idx="1083">
                  <c:v>5.0033337331037497</c:v>
                </c:pt>
                <c:pt idx="1084">
                  <c:v>5.0003185256482503</c:v>
                </c:pt>
                <c:pt idx="1085">
                  <c:v>5.0000118020201896</c:v>
                </c:pt>
                <c:pt idx="1086">
                  <c:v>5.0000118325132101</c:v>
                </c:pt>
                <c:pt idx="1087">
                  <c:v>5.0000085363767104</c:v>
                </c:pt>
                <c:pt idx="1088">
                  <c:v>5.0002366089957899</c:v>
                </c:pt>
                <c:pt idx="1089">
                  <c:v>5.0003742910717497</c:v>
                </c:pt>
                <c:pt idx="1090">
                  <c:v>5.0203360373113997</c:v>
                </c:pt>
                <c:pt idx="1091">
                  <c:v>5.0000074867707598</c:v>
                </c:pt>
                <c:pt idx="1092">
                  <c:v>5.0359738243521504</c:v>
                </c:pt>
                <c:pt idx="1093">
                  <c:v>5.1122452716002602</c:v>
                </c:pt>
                <c:pt idx="1094">
                  <c:v>5.2050919080653202</c:v>
                </c:pt>
                <c:pt idx="1095">
                  <c:v>5.3191718862113904</c:v>
                </c:pt>
                <c:pt idx="1096">
                  <c:v>5.4187290774983596</c:v>
                </c:pt>
                <c:pt idx="1097">
                  <c:v>5.5542978836897001</c:v>
                </c:pt>
                <c:pt idx="1098">
                  <c:v>5.6739799676317002</c:v>
                </c:pt>
                <c:pt idx="1099">
                  <c:v>5.8162390337270002</c:v>
                </c:pt>
                <c:pt idx="1100">
                  <c:v>5.8150981059742204</c:v>
                </c:pt>
                <c:pt idx="1101">
                  <c:v>5.9248900933753497</c:v>
                </c:pt>
                <c:pt idx="1102">
                  <c:v>6.0800656185838502</c:v>
                </c:pt>
                <c:pt idx="1103">
                  <c:v>6.2078839118730897</c:v>
                </c:pt>
                <c:pt idx="1104">
                  <c:v>6.2701917370422997</c:v>
                </c:pt>
                <c:pt idx="1105">
                  <c:v>6.3368897818453398</c:v>
                </c:pt>
                <c:pt idx="1106">
                  <c:v>6.4034562620960997</c:v>
                </c:pt>
                <c:pt idx="1107">
                  <c:v>6.4576063562964903</c:v>
                </c:pt>
                <c:pt idx="1108">
                  <c:v>6.4701262088515401</c:v>
                </c:pt>
                <c:pt idx="1109">
                  <c:v>6.5838235080499397</c:v>
                </c:pt>
                <c:pt idx="1110">
                  <c:v>6.5988262843493803</c:v>
                </c:pt>
                <c:pt idx="1111">
                  <c:v>6.6320496487154896</c:v>
                </c:pt>
                <c:pt idx="1112">
                  <c:v>6.6519800436335403</c:v>
                </c:pt>
                <c:pt idx="1113">
                  <c:v>6.6617436713633804</c:v>
                </c:pt>
                <c:pt idx="1114">
                  <c:v>6.7681294276467101</c:v>
                </c:pt>
                <c:pt idx="1115">
                  <c:v>6.8129807462144996</c:v>
                </c:pt>
                <c:pt idx="1116">
                  <c:v>6.8955465213090799</c:v>
                </c:pt>
                <c:pt idx="1117">
                  <c:v>7.0026035674587099</c:v>
                </c:pt>
                <c:pt idx="1118">
                  <c:v>7.1063912945780601</c:v>
                </c:pt>
                <c:pt idx="1119">
                  <c:v>7.2068026167424701</c:v>
                </c:pt>
                <c:pt idx="1120">
                  <c:v>7.2194389613960199</c:v>
                </c:pt>
                <c:pt idx="1121">
                  <c:v>7.3372103260135404</c:v>
                </c:pt>
                <c:pt idx="1122">
                  <c:v>7.3811647539884202</c:v>
                </c:pt>
                <c:pt idx="1123">
                  <c:v>7.3768469671724501</c:v>
                </c:pt>
                <c:pt idx="1124">
                  <c:v>7.42484715419209</c:v>
                </c:pt>
                <c:pt idx="1125">
                  <c:v>7.48978790965689</c:v>
                </c:pt>
                <c:pt idx="1126">
                  <c:v>7.5560365245833196</c:v>
                </c:pt>
                <c:pt idx="1127">
                  <c:v>7.6476410475551804</c:v>
                </c:pt>
                <c:pt idx="1128">
                  <c:v>7.6490625614803003</c:v>
                </c:pt>
                <c:pt idx="1129">
                  <c:v>7.7953738960664802</c:v>
                </c:pt>
                <c:pt idx="1130">
                  <c:v>7.8630686410479296</c:v>
                </c:pt>
                <c:pt idx="1131">
                  <c:v>8.0430427060375607</c:v>
                </c:pt>
                <c:pt idx="1132">
                  <c:v>8.2030424661596406</c:v>
                </c:pt>
                <c:pt idx="1133">
                  <c:v>8.4200295146360897</c:v>
                </c:pt>
                <c:pt idx="1134">
                  <c:v>8.5790049809537905</c:v>
                </c:pt>
                <c:pt idx="1135">
                  <c:v>8.75302040224833</c:v>
                </c:pt>
                <c:pt idx="1136">
                  <c:v>8.9208154879361192</c:v>
                </c:pt>
                <c:pt idx="1137">
                  <c:v>9.1300314202509991</c:v>
                </c:pt>
                <c:pt idx="1138">
                  <c:v>9.2142874840014599</c:v>
                </c:pt>
                <c:pt idx="1139">
                  <c:v>9.2450185290651294</c:v>
                </c:pt>
                <c:pt idx="1140">
                  <c:v>9.2563125658534293</c:v>
                </c:pt>
                <c:pt idx="1141">
                  <c:v>9.2659213350656007</c:v>
                </c:pt>
                <c:pt idx="1142">
                  <c:v>9.2689077802442608</c:v>
                </c:pt>
                <c:pt idx="1143">
                  <c:v>9.3065732983276597</c:v>
                </c:pt>
                <c:pt idx="1144">
                  <c:v>9.3185967666338705</c:v>
                </c:pt>
                <c:pt idx="1145">
                  <c:v>9.3319457461495698</c:v>
                </c:pt>
                <c:pt idx="1146">
                  <c:v>9.3432095540258295</c:v>
                </c:pt>
                <c:pt idx="1147">
                  <c:v>9.3525938409917302</c:v>
                </c:pt>
                <c:pt idx="1148">
                  <c:v>9.3789292972065699</c:v>
                </c:pt>
                <c:pt idx="1149">
                  <c:v>9.3907287360437692</c:v>
                </c:pt>
                <c:pt idx="1150">
                  <c:v>9.39054691960947</c:v>
                </c:pt>
                <c:pt idx="1151">
                  <c:v>9.39605965686542</c:v>
                </c:pt>
                <c:pt idx="1152">
                  <c:v>9.4232098576329193</c:v>
                </c:pt>
                <c:pt idx="1153">
                  <c:v>9.4259547286155296</c:v>
                </c:pt>
                <c:pt idx="1154">
                  <c:v>9.4367222765735406</c:v>
                </c:pt>
                <c:pt idx="1155">
                  <c:v>9.4502684884677794</c:v>
                </c:pt>
                <c:pt idx="1156">
                  <c:v>9.4606759760105792</c:v>
                </c:pt>
                <c:pt idx="1157">
                  <c:v>9.4777266657156201</c:v>
                </c:pt>
                <c:pt idx="1158">
                  <c:v>9.4892233265805803</c:v>
                </c:pt>
                <c:pt idx="1159">
                  <c:v>9.5175808701653395</c:v>
                </c:pt>
                <c:pt idx="1160">
                  <c:v>9.5043469248518502</c:v>
                </c:pt>
                <c:pt idx="1161">
                  <c:v>9.5064664089872295</c:v>
                </c:pt>
                <c:pt idx="1162">
                  <c:v>9.4878602144770507</c:v>
                </c:pt>
                <c:pt idx="1163">
                  <c:v>9.5431915372667007</c:v>
                </c:pt>
                <c:pt idx="1164">
                  <c:v>9.5501547671368705</c:v>
                </c:pt>
                <c:pt idx="1165">
                  <c:v>9.5573474789802493</c:v>
                </c:pt>
                <c:pt idx="1166">
                  <c:v>9.5651810545272102</c:v>
                </c:pt>
                <c:pt idx="1167">
                  <c:v>9.5876844436855304</c:v>
                </c:pt>
                <c:pt idx="1168">
                  <c:v>9.5899889154544002</c:v>
                </c:pt>
                <c:pt idx="1169">
                  <c:v>9.6034535409777906</c:v>
                </c:pt>
                <c:pt idx="1170">
                  <c:v>9.6042626985044208</c:v>
                </c:pt>
                <c:pt idx="1171">
                  <c:v>9.6104148580436402</c:v>
                </c:pt>
                <c:pt idx="1172">
                  <c:v>9.6372998091831903</c:v>
                </c:pt>
                <c:pt idx="1173">
                  <c:v>9.64388634556882</c:v>
                </c:pt>
                <c:pt idx="1174">
                  <c:v>9.6430215493273401</c:v>
                </c:pt>
                <c:pt idx="1175">
                  <c:v>9.6558368383874598</c:v>
                </c:pt>
                <c:pt idx="1176">
                  <c:v>9.6615900184499992</c:v>
                </c:pt>
                <c:pt idx="1177">
                  <c:v>9.7070814685496707</c:v>
                </c:pt>
                <c:pt idx="1178">
                  <c:v>9.6718122395831791</c:v>
                </c:pt>
                <c:pt idx="1179">
                  <c:v>9.6860081484264295</c:v>
                </c:pt>
                <c:pt idx="1180">
                  <c:v>9.6941840128911601</c:v>
                </c:pt>
                <c:pt idx="1181">
                  <c:v>9.7002865557375806</c:v>
                </c:pt>
                <c:pt idx="1182">
                  <c:v>9.71913257537779</c:v>
                </c:pt>
                <c:pt idx="1183">
                  <c:v>9.7087656740832493</c:v>
                </c:pt>
                <c:pt idx="1184">
                  <c:v>9.7268260006037401</c:v>
                </c:pt>
                <c:pt idx="1185">
                  <c:v>9.7240232948757406</c:v>
                </c:pt>
                <c:pt idx="1186">
                  <c:v>9.7323436003960602</c:v>
                </c:pt>
                <c:pt idx="1187">
                  <c:v>9.7616825305105603</c:v>
                </c:pt>
                <c:pt idx="1188">
                  <c:v>9.7641008226762906</c:v>
                </c:pt>
                <c:pt idx="1189">
                  <c:v>9.7696552502579408</c:v>
                </c:pt>
                <c:pt idx="1190">
                  <c:v>9.7753795876427798</c:v>
                </c:pt>
                <c:pt idx="1191">
                  <c:v>9.7804353718644901</c:v>
                </c:pt>
                <c:pt idx="1192">
                  <c:v>9.7983308809914806</c:v>
                </c:pt>
                <c:pt idx="1193">
                  <c:v>9.7967595186301697</c:v>
                </c:pt>
                <c:pt idx="1194">
                  <c:v>9.8017034284469808</c:v>
                </c:pt>
                <c:pt idx="1195">
                  <c:v>9.8065773139782699</c:v>
                </c:pt>
                <c:pt idx="1196">
                  <c:v>9.8107267657704593</c:v>
                </c:pt>
                <c:pt idx="1197">
                  <c:v>9.8212112973407901</c:v>
                </c:pt>
                <c:pt idx="1198">
                  <c:v>9.8377381741924594</c:v>
                </c:pt>
                <c:pt idx="1199">
                  <c:v>9.8406160110429894</c:v>
                </c:pt>
                <c:pt idx="1200">
                  <c:v>9.8456698223215202</c:v>
                </c:pt>
                <c:pt idx="1201">
                  <c:v>9.8453282690237796</c:v>
                </c:pt>
                <c:pt idx="1202">
                  <c:v>9.8608268831477197</c:v>
                </c:pt>
                <c:pt idx="1203">
                  <c:v>9.8732072318691397</c:v>
                </c:pt>
                <c:pt idx="1204">
                  <c:v>9.87788695882921</c:v>
                </c:pt>
                <c:pt idx="1205">
                  <c:v>9.8802270096930709</c:v>
                </c:pt>
                <c:pt idx="1206">
                  <c:v>5.0066190951093601</c:v>
                </c:pt>
                <c:pt idx="1207">
                  <c:v>9.9021463252039492</c:v>
                </c:pt>
                <c:pt idx="1208">
                  <c:v>5.0000008932923201</c:v>
                </c:pt>
                <c:pt idx="1209">
                  <c:v>9.9159773872089492</c:v>
                </c:pt>
                <c:pt idx="1210">
                  <c:v>9.9216370253694404</c:v>
                </c:pt>
                <c:pt idx="1211">
                  <c:v>9.9263079571322095</c:v>
                </c:pt>
                <c:pt idx="1212">
                  <c:v>5.0019830864702302</c:v>
                </c:pt>
                <c:pt idx="1213">
                  <c:v>9.9512106644259504</c:v>
                </c:pt>
                <c:pt idx="1214">
                  <c:v>9.9560793168787995</c:v>
                </c:pt>
                <c:pt idx="1215">
                  <c:v>5.0000059540040498</c:v>
                </c:pt>
                <c:pt idx="1216">
                  <c:v>5.0075785606877901</c:v>
                </c:pt>
                <c:pt idx="1217">
                  <c:v>9.9838848639057698</c:v>
                </c:pt>
                <c:pt idx="1218">
                  <c:v>9.9830559926378193</c:v>
                </c:pt>
                <c:pt idx="1219">
                  <c:v>9.9947040141763495</c:v>
                </c:pt>
                <c:pt idx="1220">
                  <c:v>5.0000628532860203</c:v>
                </c:pt>
                <c:pt idx="1221">
                  <c:v>10.002633490592601</c:v>
                </c:pt>
                <c:pt idx="1222">
                  <c:v>5.0001547670165802</c:v>
                </c:pt>
                <c:pt idx="1223">
                  <c:v>10.0275743642012</c:v>
                </c:pt>
                <c:pt idx="1224">
                  <c:v>10.0343754199797</c:v>
                </c:pt>
                <c:pt idx="1225">
                  <c:v>10.037459649147801</c:v>
                </c:pt>
                <c:pt idx="1226">
                  <c:v>10.0454119664966</c:v>
                </c:pt>
                <c:pt idx="1227">
                  <c:v>10.0615879299509</c:v>
                </c:pt>
                <c:pt idx="1228">
                  <c:v>10.070751198016699</c:v>
                </c:pt>
                <c:pt idx="1229">
                  <c:v>10.071393584200001</c:v>
                </c:pt>
                <c:pt idx="1230">
                  <c:v>10.076339614128001</c:v>
                </c:pt>
                <c:pt idx="1231">
                  <c:v>10.0768798189255</c:v>
                </c:pt>
                <c:pt idx="1232">
                  <c:v>5.0029989840141704</c:v>
                </c:pt>
                <c:pt idx="1233">
                  <c:v>5.0000040333064799</c:v>
                </c:pt>
                <c:pt idx="1234">
                  <c:v>5.0004872203137198</c:v>
                </c:pt>
                <c:pt idx="1235">
                  <c:v>5.0000682772231704</c:v>
                </c:pt>
                <c:pt idx="1236">
                  <c:v>10.1179899255915</c:v>
                </c:pt>
                <c:pt idx="1237">
                  <c:v>5.00083069882771</c:v>
                </c:pt>
                <c:pt idx="1238">
                  <c:v>10.1311195050296</c:v>
                </c:pt>
                <c:pt idx="1239">
                  <c:v>10.1348986078268</c:v>
                </c:pt>
                <c:pt idx="1240">
                  <c:v>5.0000805530657004</c:v>
                </c:pt>
                <c:pt idx="1241">
                  <c:v>10.143283198154499</c:v>
                </c:pt>
                <c:pt idx="1242">
                  <c:v>10.1602310976245</c:v>
                </c:pt>
                <c:pt idx="1243">
                  <c:v>5.0000027033374996</c:v>
                </c:pt>
                <c:pt idx="1244">
                  <c:v>5.0000049539289702</c:v>
                </c:pt>
                <c:pt idx="1245">
                  <c:v>5.0069190857485104</c:v>
                </c:pt>
                <c:pt idx="1246">
                  <c:v>10.1707087336403</c:v>
                </c:pt>
                <c:pt idx="1247">
                  <c:v>5.0046824495230204</c:v>
                </c:pt>
                <c:pt idx="1248">
                  <c:v>10.1907028641757</c:v>
                </c:pt>
                <c:pt idx="1249">
                  <c:v>10.192551131039499</c:v>
                </c:pt>
                <c:pt idx="1250">
                  <c:v>10.198106666117001</c:v>
                </c:pt>
                <c:pt idx="1251">
                  <c:v>10.1967579441858</c:v>
                </c:pt>
                <c:pt idx="1252">
                  <c:v>5.0005505561260497</c:v>
                </c:pt>
                <c:pt idx="1253">
                  <c:v>10.2108001821796</c:v>
                </c:pt>
                <c:pt idx="1254">
                  <c:v>10.2205481272602</c:v>
                </c:pt>
                <c:pt idx="1255">
                  <c:v>10.2175167412574</c:v>
                </c:pt>
                <c:pt idx="1256">
                  <c:v>5.0158263913858203</c:v>
                </c:pt>
                <c:pt idx="1257">
                  <c:v>5.0008573578047404</c:v>
                </c:pt>
                <c:pt idx="1258">
                  <c:v>5.0006377776393203</c:v>
                </c:pt>
                <c:pt idx="1259">
                  <c:v>5.0000088074282596</c:v>
                </c:pt>
                <c:pt idx="1260">
                  <c:v>10.239302860135499</c:v>
                </c:pt>
                <c:pt idx="1261">
                  <c:v>10.2384334451736</c:v>
                </c:pt>
                <c:pt idx="1262">
                  <c:v>5.0002115948736199</c:v>
                </c:pt>
                <c:pt idx="1263">
                  <c:v>10.2607642735233</c:v>
                </c:pt>
                <c:pt idx="1264">
                  <c:v>5.0001800778998797</c:v>
                </c:pt>
                <c:pt idx="1265">
                  <c:v>5.00086437767456</c:v>
                </c:pt>
                <c:pt idx="1266">
                  <c:v>5.0000409018812597</c:v>
                </c:pt>
                <c:pt idx="1267">
                  <c:v>5.0005476474752699</c:v>
                </c:pt>
                <c:pt idx="1268">
                  <c:v>5.0000210556197704</c:v>
                </c:pt>
                <c:pt idx="1269">
                  <c:v>5.0004428550853302</c:v>
                </c:pt>
                <c:pt idx="1270">
                  <c:v>5.0138242690013204</c:v>
                </c:pt>
                <c:pt idx="1271">
                  <c:v>10.2767238593834</c:v>
                </c:pt>
                <c:pt idx="1272">
                  <c:v>5.0006349055756303</c:v>
                </c:pt>
                <c:pt idx="1273">
                  <c:v>10.296734924086699</c:v>
                </c:pt>
                <c:pt idx="1274">
                  <c:v>10.3346956788029</c:v>
                </c:pt>
                <c:pt idx="1275">
                  <c:v>5.0000847717474803</c:v>
                </c:pt>
                <c:pt idx="1276">
                  <c:v>5.0000794524368697</c:v>
                </c:pt>
                <c:pt idx="1277">
                  <c:v>5.0003632246683898</c:v>
                </c:pt>
                <c:pt idx="1278">
                  <c:v>5.0000017078488401</c:v>
                </c:pt>
                <c:pt idx="1279">
                  <c:v>5.0000035582418096</c:v>
                </c:pt>
                <c:pt idx="1280">
                  <c:v>5.0001215833477302</c:v>
                </c:pt>
                <c:pt idx="1281">
                  <c:v>5.0074751317408897</c:v>
                </c:pt>
                <c:pt idx="1282">
                  <c:v>5.0000882194922696</c:v>
                </c:pt>
                <c:pt idx="1283">
                  <c:v>5.0200176924247799</c:v>
                </c:pt>
                <c:pt idx="1284">
                  <c:v>10.295046128354</c:v>
                </c:pt>
                <c:pt idx="1285">
                  <c:v>10.2747411295849</c:v>
                </c:pt>
                <c:pt idx="1286">
                  <c:v>5.0004233575386996</c:v>
                </c:pt>
                <c:pt idx="1287">
                  <c:v>5.0027118408174296</c:v>
                </c:pt>
                <c:pt idx="1288">
                  <c:v>5.0000066336944302</c:v>
                </c:pt>
                <c:pt idx="1289">
                  <c:v>10.3562244723958</c:v>
                </c:pt>
                <c:pt idx="1290">
                  <c:v>5.0105364508435697</c:v>
                </c:pt>
                <c:pt idx="1291">
                  <c:v>5.0000420577435003</c:v>
                </c:pt>
                <c:pt idx="1292">
                  <c:v>10.377924832990001</c:v>
                </c:pt>
                <c:pt idx="1293">
                  <c:v>5.00000716517415</c:v>
                </c:pt>
                <c:pt idx="1294">
                  <c:v>5.0036189546748204</c:v>
                </c:pt>
                <c:pt idx="1295">
                  <c:v>10.3844605858481</c:v>
                </c:pt>
                <c:pt idx="1296">
                  <c:v>5.0147292016364</c:v>
                </c:pt>
                <c:pt idx="1297">
                  <c:v>5.00008813714543</c:v>
                </c:pt>
                <c:pt idx="1298">
                  <c:v>5.0001878447173</c:v>
                </c:pt>
                <c:pt idx="1299">
                  <c:v>5.00006153969436</c:v>
                </c:pt>
                <c:pt idx="1300">
                  <c:v>7.6644560165617799</c:v>
                </c:pt>
                <c:pt idx="1301">
                  <c:v>9.1895992849815809</c:v>
                </c:pt>
                <c:pt idx="1302">
                  <c:v>5.0006049836814297</c:v>
                </c:pt>
                <c:pt idx="1303">
                  <c:v>10.4224966445859</c:v>
                </c:pt>
                <c:pt idx="1304">
                  <c:v>5.0428218484904503</c:v>
                </c:pt>
                <c:pt idx="1305">
                  <c:v>5.0000014798009902</c:v>
                </c:pt>
                <c:pt idx="1306">
                  <c:v>5.0474483631450298</c:v>
                </c:pt>
                <c:pt idx="1307">
                  <c:v>5.0000031666481597</c:v>
                </c:pt>
                <c:pt idx="1308">
                  <c:v>5.0019156918422301</c:v>
                </c:pt>
                <c:pt idx="1309">
                  <c:v>5.00002074441299</c:v>
                </c:pt>
                <c:pt idx="1310">
                  <c:v>5.0003145413842702</c:v>
                </c:pt>
                <c:pt idx="1311">
                  <c:v>5.0022206192100498</c:v>
                </c:pt>
                <c:pt idx="1312">
                  <c:v>5.0109251822436303</c:v>
                </c:pt>
                <c:pt idx="1313">
                  <c:v>7.9093715581226398</c:v>
                </c:pt>
                <c:pt idx="1314">
                  <c:v>5.00085185559682</c:v>
                </c:pt>
                <c:pt idx="1315">
                  <c:v>5.00010659681194</c:v>
                </c:pt>
                <c:pt idx="1316">
                  <c:v>5.0000040436299402</c:v>
                </c:pt>
                <c:pt idx="1317">
                  <c:v>5.0008158772969002</c:v>
                </c:pt>
                <c:pt idx="1318">
                  <c:v>10.4917231225492</c:v>
                </c:pt>
                <c:pt idx="1319">
                  <c:v>5.0000780694131404</c:v>
                </c:pt>
                <c:pt idx="1320">
                  <c:v>5.0000294509681904</c:v>
                </c:pt>
                <c:pt idx="1321">
                  <c:v>5.00044517023324</c:v>
                </c:pt>
                <c:pt idx="1322">
                  <c:v>8.1219561005080507</c:v>
                </c:pt>
                <c:pt idx="1323">
                  <c:v>5.0005359943019601</c:v>
                </c:pt>
                <c:pt idx="1324">
                  <c:v>8.1734713956763994</c:v>
                </c:pt>
                <c:pt idx="1325">
                  <c:v>5.0000027054309504</c:v>
                </c:pt>
                <c:pt idx="1326">
                  <c:v>5.0000231904984904</c:v>
                </c:pt>
                <c:pt idx="1327">
                  <c:v>5.0000452423908701</c:v>
                </c:pt>
                <c:pt idx="1328">
                  <c:v>5.0002543318226396</c:v>
                </c:pt>
                <c:pt idx="1329">
                  <c:v>5.00360106883074</c:v>
                </c:pt>
                <c:pt idx="1330">
                  <c:v>5.0182044697774204</c:v>
                </c:pt>
                <c:pt idx="1331">
                  <c:v>5.0215122728722301</c:v>
                </c:pt>
                <c:pt idx="1332">
                  <c:v>8.4448882009300608</c:v>
                </c:pt>
                <c:pt idx="1333">
                  <c:v>5.0001093447747804</c:v>
                </c:pt>
                <c:pt idx="1334">
                  <c:v>5.0000466224338496</c:v>
                </c:pt>
                <c:pt idx="1335">
                  <c:v>5.0000074483537098</c:v>
                </c:pt>
                <c:pt idx="1336">
                  <c:v>5.0000274682053103</c:v>
                </c:pt>
                <c:pt idx="1337">
                  <c:v>5.0013295011402503</c:v>
                </c:pt>
                <c:pt idx="1338">
                  <c:v>5.0016525693484599</c:v>
                </c:pt>
                <c:pt idx="1339">
                  <c:v>5.0000002807123396</c:v>
                </c:pt>
                <c:pt idx="1340">
                  <c:v>5.0957532896011299</c:v>
                </c:pt>
                <c:pt idx="1341">
                  <c:v>5.0000021421883503</c:v>
                </c:pt>
                <c:pt idx="1342">
                  <c:v>5.0001181843643199</c:v>
                </c:pt>
                <c:pt idx="1343">
                  <c:v>5.0000614538329797</c:v>
                </c:pt>
                <c:pt idx="1344">
                  <c:v>5.00975188343907</c:v>
                </c:pt>
                <c:pt idx="1345">
                  <c:v>5.0082926617423196</c:v>
                </c:pt>
                <c:pt idx="1346">
                  <c:v>5.0103125585547801</c:v>
                </c:pt>
                <c:pt idx="1347">
                  <c:v>5.0031293916423003</c:v>
                </c:pt>
                <c:pt idx="1348">
                  <c:v>5.0000354542672802</c:v>
                </c:pt>
                <c:pt idx="1349">
                  <c:v>5.0000902218737702</c:v>
                </c:pt>
                <c:pt idx="1350">
                  <c:v>5.0000304698887099</c:v>
                </c:pt>
                <c:pt idx="1351">
                  <c:v>5.0002169503056804</c:v>
                </c:pt>
                <c:pt idx="1352">
                  <c:v>5.0003875357205398</c:v>
                </c:pt>
                <c:pt idx="1353">
                  <c:v>9.0893780314544799</c:v>
                </c:pt>
                <c:pt idx="1354">
                  <c:v>5.00012088898771</c:v>
                </c:pt>
                <c:pt idx="1355">
                  <c:v>5.0000040848256502</c:v>
                </c:pt>
                <c:pt idx="1356">
                  <c:v>5.0000111390305397</c:v>
                </c:pt>
                <c:pt idx="1357">
                  <c:v>5.0000434853007896</c:v>
                </c:pt>
                <c:pt idx="1358">
                  <c:v>5.0000565301697701</c:v>
                </c:pt>
                <c:pt idx="1359">
                  <c:v>5.0018141237961302</c:v>
                </c:pt>
                <c:pt idx="1360">
                  <c:v>5.0000267102098501</c:v>
                </c:pt>
                <c:pt idx="1361">
                  <c:v>5.0002873392178797</c:v>
                </c:pt>
                <c:pt idx="1362">
                  <c:v>5.0000354251506103</c:v>
                </c:pt>
                <c:pt idx="1363">
                  <c:v>9.4137125072497891</c:v>
                </c:pt>
                <c:pt idx="1364">
                  <c:v>5.0014277716056599</c:v>
                </c:pt>
                <c:pt idx="1365">
                  <c:v>5.0007676571288302</c:v>
                </c:pt>
                <c:pt idx="1366">
                  <c:v>5.0000025729545703</c:v>
                </c:pt>
                <c:pt idx="1367">
                  <c:v>5.0001095158306299</c:v>
                </c:pt>
                <c:pt idx="1368">
                  <c:v>5.0000293697866898</c:v>
                </c:pt>
                <c:pt idx="1369">
                  <c:v>5.0000338554663797</c:v>
                </c:pt>
                <c:pt idx="1370">
                  <c:v>5.0001582550841697</c:v>
                </c:pt>
                <c:pt idx="1371">
                  <c:v>5.0000643871625998</c:v>
                </c:pt>
                <c:pt idx="1372">
                  <c:v>5.0000081215282401</c:v>
                </c:pt>
                <c:pt idx="1373">
                  <c:v>5.00004017048688</c:v>
                </c:pt>
                <c:pt idx="1374">
                  <c:v>5.0879303892227901</c:v>
                </c:pt>
                <c:pt idx="1375">
                  <c:v>5.0000142382188999</c:v>
                </c:pt>
                <c:pt idx="1376">
                  <c:v>5.0065143877946801</c:v>
                </c:pt>
                <c:pt idx="1377">
                  <c:v>5.0001116431308903</c:v>
                </c:pt>
                <c:pt idx="1378">
                  <c:v>5.0000537994070502</c:v>
                </c:pt>
                <c:pt idx="1379">
                  <c:v>5.0001456958085999</c:v>
                </c:pt>
                <c:pt idx="1380">
                  <c:v>5.0003697619801697</c:v>
                </c:pt>
                <c:pt idx="1381">
                  <c:v>5.0000674797366003</c:v>
                </c:pt>
                <c:pt idx="1382">
                  <c:v>5.00000484134838</c:v>
                </c:pt>
                <c:pt idx="1383">
                  <c:v>5.00008813376723</c:v>
                </c:pt>
                <c:pt idx="1384">
                  <c:v>5.0000699218647497</c:v>
                </c:pt>
                <c:pt idx="1385">
                  <c:v>5.0000294919008903</c:v>
                </c:pt>
                <c:pt idx="1386">
                  <c:v>5.0001260241425101</c:v>
                </c:pt>
                <c:pt idx="1387">
                  <c:v>5.0000805050366601</c:v>
                </c:pt>
                <c:pt idx="1388">
                  <c:v>5.0000547703963596</c:v>
                </c:pt>
                <c:pt idx="1389">
                  <c:v>5.0012173203778802</c:v>
                </c:pt>
                <c:pt idx="1390">
                  <c:v>5.0001163935948902</c:v>
                </c:pt>
                <c:pt idx="1391">
                  <c:v>5.0007564458197997</c:v>
                </c:pt>
                <c:pt idx="1392">
                  <c:v>5.0001308630264898</c:v>
                </c:pt>
                <c:pt idx="1393">
                  <c:v>5.0001544899958397</c:v>
                </c:pt>
                <c:pt idx="1394">
                  <c:v>5.0000284355941602</c:v>
                </c:pt>
                <c:pt idx="1395">
                  <c:v>5.0001555550099299</c:v>
                </c:pt>
                <c:pt idx="1396">
                  <c:v>5.0001611951165499</c:v>
                </c:pt>
                <c:pt idx="1397">
                  <c:v>5.0058329883403401</c:v>
                </c:pt>
                <c:pt idx="1398">
                  <c:v>5.00162177570963</c:v>
                </c:pt>
                <c:pt idx="1399">
                  <c:v>5.00024238967148</c:v>
                </c:pt>
                <c:pt idx="1400">
                  <c:v>5.0001430484215303</c:v>
                </c:pt>
                <c:pt idx="1401">
                  <c:v>5.0000545004888197</c:v>
                </c:pt>
                <c:pt idx="1402">
                  <c:v>5.0710593813072</c:v>
                </c:pt>
                <c:pt idx="1403">
                  <c:v>5.0000274666442897</c:v>
                </c:pt>
                <c:pt idx="1404">
                  <c:v>5.01369699873805</c:v>
                </c:pt>
                <c:pt idx="1405">
                  <c:v>5.0000890529530704</c:v>
                </c:pt>
                <c:pt idx="1406">
                  <c:v>5.0001240294010296</c:v>
                </c:pt>
                <c:pt idx="1407">
                  <c:v>5.00000846129271</c:v>
                </c:pt>
                <c:pt idx="1408">
                  <c:v>5.0000953810480899</c:v>
                </c:pt>
                <c:pt idx="1409">
                  <c:v>5.0000429194306903</c:v>
                </c:pt>
                <c:pt idx="1410">
                  <c:v>5.0000436649932798</c:v>
                </c:pt>
                <c:pt idx="1411">
                  <c:v>5.0000016623926902</c:v>
                </c:pt>
                <c:pt idx="1412">
                  <c:v>5.0000327083128999</c:v>
                </c:pt>
                <c:pt idx="1413">
                  <c:v>5.0487924257945203</c:v>
                </c:pt>
                <c:pt idx="1414">
                  <c:v>5.0003168315771704</c:v>
                </c:pt>
                <c:pt idx="1415">
                  <c:v>5.0007632276532297</c:v>
                </c:pt>
                <c:pt idx="1416">
                  <c:v>5.0189853067836099</c:v>
                </c:pt>
                <c:pt idx="1417">
                  <c:v>5.0001295653501803</c:v>
                </c:pt>
                <c:pt idx="1418">
                  <c:v>5.0005841098961499</c:v>
                </c:pt>
                <c:pt idx="1419">
                  <c:v>5.0000851798424</c:v>
                </c:pt>
                <c:pt idx="1420">
                  <c:v>5.0000108451269298</c:v>
                </c:pt>
                <c:pt idx="1421">
                  <c:v>5.0000416644131302</c:v>
                </c:pt>
                <c:pt idx="1422">
                  <c:v>5.0000196869012097</c:v>
                </c:pt>
                <c:pt idx="1423">
                  <c:v>5.0017358711671802</c:v>
                </c:pt>
                <c:pt idx="1424">
                  <c:v>5.0000228681493004</c:v>
                </c:pt>
                <c:pt idx="1425">
                  <c:v>5.0000039920964303</c:v>
                </c:pt>
                <c:pt idx="1426">
                  <c:v>5.0000035310419504</c:v>
                </c:pt>
                <c:pt idx="1427">
                  <c:v>5.0219014516596001</c:v>
                </c:pt>
                <c:pt idx="1428">
                  <c:v>5.0000402793907401</c:v>
                </c:pt>
                <c:pt idx="1429">
                  <c:v>5.0021309965208101</c:v>
                </c:pt>
                <c:pt idx="1430">
                  <c:v>5.1170082891347697</c:v>
                </c:pt>
                <c:pt idx="1431">
                  <c:v>5.0000026368803496</c:v>
                </c:pt>
                <c:pt idx="1432">
                  <c:v>5.0000870504904098</c:v>
                </c:pt>
                <c:pt idx="1433">
                  <c:v>5.0000142617825301</c:v>
                </c:pt>
                <c:pt idx="1434">
                  <c:v>5.2264170924690596</c:v>
                </c:pt>
                <c:pt idx="1435">
                  <c:v>5.00057925031658</c:v>
                </c:pt>
                <c:pt idx="1436">
                  <c:v>5.0000922289582803</c:v>
                </c:pt>
                <c:pt idx="1437">
                  <c:v>5.0000484358540902</c:v>
                </c:pt>
                <c:pt idx="1438">
                  <c:v>5.00000069266473</c:v>
                </c:pt>
                <c:pt idx="1439">
                  <c:v>5.0016554591921798</c:v>
                </c:pt>
                <c:pt idx="1440">
                  <c:v>5.0000181195256603</c:v>
                </c:pt>
                <c:pt idx="1441">
                  <c:v>5.0000020161207797</c:v>
                </c:pt>
                <c:pt idx="1442">
                  <c:v>5.00006110170541</c:v>
                </c:pt>
                <c:pt idx="1443">
                  <c:v>5.0000179231977402</c:v>
                </c:pt>
                <c:pt idx="1444">
                  <c:v>5.0000328866977002</c:v>
                </c:pt>
                <c:pt idx="1445">
                  <c:v>5.0004219055934502</c:v>
                </c:pt>
                <c:pt idx="1446">
                  <c:v>5.0000519610359104</c:v>
                </c:pt>
                <c:pt idx="1447">
                  <c:v>5.00133744242871</c:v>
                </c:pt>
                <c:pt idx="1448">
                  <c:v>5.0047599399316303</c:v>
                </c:pt>
                <c:pt idx="1449">
                  <c:v>5.0626004894471404</c:v>
                </c:pt>
                <c:pt idx="1450">
                  <c:v>5.0001142049382397</c:v>
                </c:pt>
                <c:pt idx="1451">
                  <c:v>5.0000193929853403</c:v>
                </c:pt>
                <c:pt idx="1452">
                  <c:v>5.0117301822704796</c:v>
                </c:pt>
                <c:pt idx="1453">
                  <c:v>5.0000093872125904</c:v>
                </c:pt>
                <c:pt idx="1454">
                  <c:v>5.0000108747216503</c:v>
                </c:pt>
                <c:pt idx="1455">
                  <c:v>5.0001918430895698</c:v>
                </c:pt>
                <c:pt idx="1456">
                  <c:v>5.0001445066748502</c:v>
                </c:pt>
                <c:pt idx="1457">
                  <c:v>5.0002578905875703</c:v>
                </c:pt>
                <c:pt idx="1458">
                  <c:v>5.0000752468170999</c:v>
                </c:pt>
                <c:pt idx="1459">
                  <c:v>5.0001500312555596</c:v>
                </c:pt>
                <c:pt idx="1460">
                  <c:v>5.0000044452566099</c:v>
                </c:pt>
                <c:pt idx="1461">
                  <c:v>5.0001141489607797</c:v>
                </c:pt>
                <c:pt idx="1462">
                  <c:v>5.0081261286403196</c:v>
                </c:pt>
                <c:pt idx="1463">
                  <c:v>5.0000494050382498</c:v>
                </c:pt>
                <c:pt idx="1464">
                  <c:v>5.0000637824085796</c:v>
                </c:pt>
                <c:pt idx="1465">
                  <c:v>5.0000002770620702</c:v>
                </c:pt>
                <c:pt idx="1466">
                  <c:v>5.0014285727249304</c:v>
                </c:pt>
                <c:pt idx="1467">
                  <c:v>5.0001377287229998</c:v>
                </c:pt>
                <c:pt idx="1468">
                  <c:v>5.0000339573479602</c:v>
                </c:pt>
                <c:pt idx="1469">
                  <c:v>5.0000045222302898</c:v>
                </c:pt>
                <c:pt idx="1470">
                  <c:v>5.0032767200348296</c:v>
                </c:pt>
                <c:pt idx="1471">
                  <c:v>5.0002791529396999</c:v>
                </c:pt>
                <c:pt idx="1472">
                  <c:v>5.0003064935572699</c:v>
                </c:pt>
                <c:pt idx="1473">
                  <c:v>5.0022216886038704</c:v>
                </c:pt>
                <c:pt idx="1474">
                  <c:v>5.0000881864761997</c:v>
                </c:pt>
                <c:pt idx="1475">
                  <c:v>5.0000081651060997</c:v>
                </c:pt>
                <c:pt idx="1476">
                  <c:v>5.0000315248245304</c:v>
                </c:pt>
                <c:pt idx="1477">
                  <c:v>5.0001715786248004</c:v>
                </c:pt>
                <c:pt idx="1478">
                  <c:v>5.00917521034307</c:v>
                </c:pt>
                <c:pt idx="1479">
                  <c:v>5.0000280705639204</c:v>
                </c:pt>
                <c:pt idx="1480">
                  <c:v>5.0014484735862599</c:v>
                </c:pt>
                <c:pt idx="1481">
                  <c:v>5.0000114169747096</c:v>
                </c:pt>
                <c:pt idx="1482">
                  <c:v>5.0021339666676701</c:v>
                </c:pt>
                <c:pt idx="1483">
                  <c:v>5.0000208899740004</c:v>
                </c:pt>
                <c:pt idx="1484">
                  <c:v>5.0000113408384399</c:v>
                </c:pt>
                <c:pt idx="1485">
                  <c:v>5.0000466479597296</c:v>
                </c:pt>
                <c:pt idx="1486">
                  <c:v>5.0000019465593697</c:v>
                </c:pt>
                <c:pt idx="1487">
                  <c:v>5.0002438820747397</c:v>
                </c:pt>
                <c:pt idx="1488">
                  <c:v>5.0270241837887903</c:v>
                </c:pt>
                <c:pt idx="1489">
                  <c:v>5.0000478827436599</c:v>
                </c:pt>
                <c:pt idx="1490">
                  <c:v>5.0000059693796404</c:v>
                </c:pt>
                <c:pt idx="1491">
                  <c:v>5.0002142911675396</c:v>
                </c:pt>
                <c:pt idx="1492">
                  <c:v>5.0010430311297602</c:v>
                </c:pt>
                <c:pt idx="1493">
                  <c:v>5.02627657189693</c:v>
                </c:pt>
                <c:pt idx="1494">
                  <c:v>5.0000020093177602</c:v>
                </c:pt>
                <c:pt idx="1495">
                  <c:v>5.0000851884539497</c:v>
                </c:pt>
                <c:pt idx="1496">
                  <c:v>5.0000331497919603</c:v>
                </c:pt>
                <c:pt idx="1497">
                  <c:v>5.0000611711514704</c:v>
                </c:pt>
                <c:pt idx="1498">
                  <c:v>5.0008390086983203</c:v>
                </c:pt>
                <c:pt idx="1499">
                  <c:v>5.0001625804334999</c:v>
                </c:pt>
                <c:pt idx="1500">
                  <c:v>5.0001869143922404</c:v>
                </c:pt>
                <c:pt idx="1501">
                  <c:v>5.0038642059771101</c:v>
                </c:pt>
                <c:pt idx="1502">
                  <c:v>5.0000323814236998</c:v>
                </c:pt>
                <c:pt idx="1503">
                  <c:v>5.0000200031398796</c:v>
                </c:pt>
                <c:pt idx="1504">
                  <c:v>5.0000266668894797</c:v>
                </c:pt>
                <c:pt idx="1505">
                  <c:v>5.0005286168303398</c:v>
                </c:pt>
                <c:pt idx="1506">
                  <c:v>5.0000038561476199</c:v>
                </c:pt>
                <c:pt idx="1507">
                  <c:v>5.0000057202739701</c:v>
                </c:pt>
                <c:pt idx="1508">
                  <c:v>5.0000070737518598</c:v>
                </c:pt>
                <c:pt idx="1509">
                  <c:v>5.0015007295059801</c:v>
                </c:pt>
                <c:pt idx="1510">
                  <c:v>5.0157835313651704</c:v>
                </c:pt>
                <c:pt idx="1511">
                  <c:v>5.0000096431741703</c:v>
                </c:pt>
                <c:pt idx="1512">
                  <c:v>5.0072295830677902</c:v>
                </c:pt>
                <c:pt idx="1513">
                  <c:v>5.0000249798793304</c:v>
                </c:pt>
                <c:pt idx="1514">
                  <c:v>5.0041623173393699</c:v>
                </c:pt>
                <c:pt idx="1515">
                  <c:v>5.0000205521394401</c:v>
                </c:pt>
                <c:pt idx="1516">
                  <c:v>5.0009687322877703</c:v>
                </c:pt>
                <c:pt idx="1517">
                  <c:v>5.0000354131778302</c:v>
                </c:pt>
                <c:pt idx="1518">
                  <c:v>5.0000110795990604</c:v>
                </c:pt>
                <c:pt idx="1519">
                  <c:v>5.0000252051519896</c:v>
                </c:pt>
                <c:pt idx="1520">
                  <c:v>5.0002548769502697</c:v>
                </c:pt>
                <c:pt idx="1521">
                  <c:v>5.0000630427105301</c:v>
                </c:pt>
                <c:pt idx="1522">
                  <c:v>5.0000479459811702</c:v>
                </c:pt>
                <c:pt idx="1523">
                  <c:v>5.0000392810199799</c:v>
                </c:pt>
                <c:pt idx="1524">
                  <c:v>5.0000084056118101</c:v>
                </c:pt>
                <c:pt idx="1525">
                  <c:v>5.0003870602010698</c:v>
                </c:pt>
                <c:pt idx="1526">
                  <c:v>5.0000200283738598</c:v>
                </c:pt>
                <c:pt idx="1527">
                  <c:v>5.0000410468319298</c:v>
                </c:pt>
                <c:pt idx="1528">
                  <c:v>5.2359484763644399</c:v>
                </c:pt>
                <c:pt idx="1529">
                  <c:v>5.0000174880346098</c:v>
                </c:pt>
                <c:pt idx="1530">
                  <c:v>5.0000390739874501</c:v>
                </c:pt>
                <c:pt idx="1531">
                  <c:v>5.0001696407969698</c:v>
                </c:pt>
                <c:pt idx="1532">
                  <c:v>5.0264179080539098</c:v>
                </c:pt>
                <c:pt idx="1533">
                  <c:v>5.0007708496979202</c:v>
                </c:pt>
                <c:pt idx="1534">
                  <c:v>5.0007998978258899</c:v>
                </c:pt>
                <c:pt idx="1535">
                  <c:v>5.00063147809957</c:v>
                </c:pt>
                <c:pt idx="1536">
                  <c:v>5.0000163363765804</c:v>
                </c:pt>
                <c:pt idx="1537">
                  <c:v>5.00456862495348</c:v>
                </c:pt>
                <c:pt idx="1538">
                  <c:v>5.0000681993475604</c:v>
                </c:pt>
                <c:pt idx="1539">
                  <c:v>5.0000409088788604</c:v>
                </c:pt>
                <c:pt idx="1540">
                  <c:v>5.0054713628948599</c:v>
                </c:pt>
                <c:pt idx="1541">
                  <c:v>5.0007174230237101</c:v>
                </c:pt>
                <c:pt idx="1542">
                  <c:v>5.0001172151648996</c:v>
                </c:pt>
                <c:pt idx="1543">
                  <c:v>5.0000067978310199</c:v>
                </c:pt>
                <c:pt idx="1544">
                  <c:v>5.0000029251369504</c:v>
                </c:pt>
                <c:pt idx="1545">
                  <c:v>5.0000879150247002</c:v>
                </c:pt>
                <c:pt idx="1546">
                  <c:v>5.0032774499919102</c:v>
                </c:pt>
                <c:pt idx="1547">
                  <c:v>5.00130754357534</c:v>
                </c:pt>
                <c:pt idx="1548">
                  <c:v>5.0001696142474596</c:v>
                </c:pt>
                <c:pt idx="1549">
                  <c:v>5.00007660959744</c:v>
                </c:pt>
                <c:pt idx="1550">
                  <c:v>5.0001207738402202</c:v>
                </c:pt>
                <c:pt idx="1551">
                  <c:v>5.0040377552361299</c:v>
                </c:pt>
                <c:pt idx="1552">
                  <c:v>5.0000036284947802</c:v>
                </c:pt>
                <c:pt idx="1553">
                  <c:v>5.0000291858595904</c:v>
                </c:pt>
                <c:pt idx="1554">
                  <c:v>5.0005239266161201</c:v>
                </c:pt>
                <c:pt idx="1555">
                  <c:v>5.0011957188451897</c:v>
                </c:pt>
                <c:pt idx="1556">
                  <c:v>5.0000212558607702</c:v>
                </c:pt>
                <c:pt idx="1557">
                  <c:v>5.00003122174307</c:v>
                </c:pt>
                <c:pt idx="1558">
                  <c:v>5.0000111783038603</c:v>
                </c:pt>
                <c:pt idx="1559">
                  <c:v>5.0000817370285997</c:v>
                </c:pt>
                <c:pt idx="1560">
                  <c:v>5.0362401451792396</c:v>
                </c:pt>
                <c:pt idx="1561">
                  <c:v>5.0041292692595798</c:v>
                </c:pt>
                <c:pt idx="1562">
                  <c:v>5.0008561599211401</c:v>
                </c:pt>
                <c:pt idx="1563">
                  <c:v>5.0008774275736201</c:v>
                </c:pt>
                <c:pt idx="1564">
                  <c:v>5.0046308166564302</c:v>
                </c:pt>
                <c:pt idx="1565">
                  <c:v>5.0000085414796596</c:v>
                </c:pt>
                <c:pt idx="1566">
                  <c:v>5.0000417417102199</c:v>
                </c:pt>
                <c:pt idx="1567">
                  <c:v>5.0000986326565098</c:v>
                </c:pt>
                <c:pt idx="1568">
                  <c:v>5.2773647419319802</c:v>
                </c:pt>
                <c:pt idx="1569">
                  <c:v>5.00062449336819</c:v>
                </c:pt>
                <c:pt idx="1570">
                  <c:v>5.00004525580351</c:v>
                </c:pt>
                <c:pt idx="1571">
                  <c:v>5.0000523664774699</c:v>
                </c:pt>
                <c:pt idx="1572">
                  <c:v>5.0000261159769002</c:v>
                </c:pt>
                <c:pt idx="1573">
                  <c:v>5.0001423780375696</c:v>
                </c:pt>
                <c:pt idx="1574">
                  <c:v>5.0000115834132801</c:v>
                </c:pt>
                <c:pt idx="1575">
                  <c:v>5.0000077730192203</c:v>
                </c:pt>
                <c:pt idx="1576">
                  <c:v>5.0001492336880196</c:v>
                </c:pt>
                <c:pt idx="1577">
                  <c:v>5.0000031035825598</c:v>
                </c:pt>
                <c:pt idx="1578">
                  <c:v>5.0000213829968096</c:v>
                </c:pt>
                <c:pt idx="1579">
                  <c:v>5.0001564351046204</c:v>
                </c:pt>
                <c:pt idx="1580">
                  <c:v>5.00000945429999</c:v>
                </c:pt>
                <c:pt idx="1581">
                  <c:v>5.0000158557056897</c:v>
                </c:pt>
                <c:pt idx="1582">
                  <c:v>5.0000011078295898</c:v>
                </c:pt>
                <c:pt idx="1583">
                  <c:v>5.0000038719211899</c:v>
                </c:pt>
                <c:pt idx="1584">
                  <c:v>5.0000096203001299</c:v>
                </c:pt>
                <c:pt idx="1585">
                  <c:v>5.0000120277189897</c:v>
                </c:pt>
                <c:pt idx="1586">
                  <c:v>5.00000012914838</c:v>
                </c:pt>
                <c:pt idx="1587">
                  <c:v>5.0000001703288603</c:v>
                </c:pt>
                <c:pt idx="1588">
                  <c:v>5.0000022781399096</c:v>
                </c:pt>
                <c:pt idx="1589">
                  <c:v>5.0000163463137399</c:v>
                </c:pt>
                <c:pt idx="1590">
                  <c:v>5.00001187953466</c:v>
                </c:pt>
                <c:pt idx="1591">
                  <c:v>5.0000004784218604</c:v>
                </c:pt>
                <c:pt idx="1592">
                  <c:v>5.0000048352912101</c:v>
                </c:pt>
                <c:pt idx="1593">
                  <c:v>5.0000106184090498</c:v>
                </c:pt>
                <c:pt idx="1594">
                  <c:v>5.0000066860238803</c:v>
                </c:pt>
                <c:pt idx="1595">
                  <c:v>5.0000008875108897</c:v>
                </c:pt>
                <c:pt idx="1596">
                  <c:v>5.0000060216224202</c:v>
                </c:pt>
                <c:pt idx="1597">
                  <c:v>5.0000177537354302</c:v>
                </c:pt>
                <c:pt idx="1598">
                  <c:v>5.0000211456534096</c:v>
                </c:pt>
                <c:pt idx="1599">
                  <c:v>5.00011614653706</c:v>
                </c:pt>
                <c:pt idx="1600">
                  <c:v>5.0000040889720703</c:v>
                </c:pt>
                <c:pt idx="1601">
                  <c:v>5.0000048739314797</c:v>
                </c:pt>
                <c:pt idx="1602">
                  <c:v>5.0000445857982099</c:v>
                </c:pt>
                <c:pt idx="1603">
                  <c:v>5.0000100035685699</c:v>
                </c:pt>
                <c:pt idx="1604">
                  <c:v>5.00000993326565</c:v>
                </c:pt>
                <c:pt idx="1605">
                  <c:v>5.0000022860491802</c:v>
                </c:pt>
                <c:pt idx="1606">
                  <c:v>5.0000002126980796</c:v>
                </c:pt>
                <c:pt idx="1607">
                  <c:v>5.0000012541663903</c:v>
                </c:pt>
                <c:pt idx="1608">
                  <c:v>5.00017250351328</c:v>
                </c:pt>
                <c:pt idx="1609">
                  <c:v>5.00001235235331</c:v>
                </c:pt>
                <c:pt idx="1610">
                  <c:v>5.0000120077398904</c:v>
                </c:pt>
                <c:pt idx="1611">
                  <c:v>5.0000007956688304</c:v>
                </c:pt>
                <c:pt idx="1612">
                  <c:v>5.00001846792855</c:v>
                </c:pt>
                <c:pt idx="1613">
                  <c:v>5.0000026642944304</c:v>
                </c:pt>
                <c:pt idx="1614">
                  <c:v>5.0000033261556602</c:v>
                </c:pt>
                <c:pt idx="1615">
                  <c:v>5.0000048057556601</c:v>
                </c:pt>
                <c:pt idx="1616">
                  <c:v>5.00001751547377</c:v>
                </c:pt>
                <c:pt idx="1617">
                  <c:v>5.0000004324119303</c:v>
                </c:pt>
                <c:pt idx="1618">
                  <c:v>5.0000080098712996</c:v>
                </c:pt>
                <c:pt idx="1619">
                  <c:v>5.0000105211571597</c:v>
                </c:pt>
                <c:pt idx="1620">
                  <c:v>5.0000007118614196</c:v>
                </c:pt>
                <c:pt idx="1621">
                  <c:v>5.0000076014388499</c:v>
                </c:pt>
                <c:pt idx="1622">
                  <c:v>5.00001342090951</c:v>
                </c:pt>
                <c:pt idx="1623">
                  <c:v>5.0000036827587202</c:v>
                </c:pt>
                <c:pt idx="1624">
                  <c:v>5.0000186495355097</c:v>
                </c:pt>
                <c:pt idx="1625">
                  <c:v>5.0000010004981901</c:v>
                </c:pt>
                <c:pt idx="1626">
                  <c:v>5.00000006966616</c:v>
                </c:pt>
                <c:pt idx="1627">
                  <c:v>5.0000237645839798</c:v>
                </c:pt>
                <c:pt idx="1628">
                  <c:v>5.0000077515533299</c:v>
                </c:pt>
                <c:pt idx="1629">
                  <c:v>5.0000110093016996</c:v>
                </c:pt>
                <c:pt idx="1630">
                  <c:v>5.0000014884676398</c:v>
                </c:pt>
                <c:pt idx="1631">
                  <c:v>5.0000003541629798</c:v>
                </c:pt>
                <c:pt idx="1632">
                  <c:v>5.0000369387319799</c:v>
                </c:pt>
                <c:pt idx="1633">
                  <c:v>5.0000077567483103</c:v>
                </c:pt>
                <c:pt idx="1634">
                  <c:v>5.0000021866716802</c:v>
                </c:pt>
                <c:pt idx="1635">
                  <c:v>5.00001131666414</c:v>
                </c:pt>
                <c:pt idx="1636">
                  <c:v>5.0000067567390403</c:v>
                </c:pt>
                <c:pt idx="1637">
                  <c:v>5.0000237662429603</c:v>
                </c:pt>
                <c:pt idx="1638">
                  <c:v>5.0000125684480299</c:v>
                </c:pt>
                <c:pt idx="1639">
                  <c:v>5.0000026079331397</c:v>
                </c:pt>
                <c:pt idx="1640">
                  <c:v>5.0000316941433702</c:v>
                </c:pt>
                <c:pt idx="1641">
                  <c:v>5.0000064278313099</c:v>
                </c:pt>
                <c:pt idx="1642">
                  <c:v>5.0000006607024599</c:v>
                </c:pt>
                <c:pt idx="1643">
                  <c:v>5.0000091010676497</c:v>
                </c:pt>
                <c:pt idx="1644">
                  <c:v>5.0000029250817102</c:v>
                </c:pt>
                <c:pt idx="1645">
                  <c:v>5.0000000542403598</c:v>
                </c:pt>
                <c:pt idx="1646">
                  <c:v>5.0000047650172599</c:v>
                </c:pt>
                <c:pt idx="1647">
                  <c:v>5.0000003919183102</c:v>
                </c:pt>
                <c:pt idx="1648">
                  <c:v>5.0000098937431199</c:v>
                </c:pt>
                <c:pt idx="1649">
                  <c:v>5.0000020726580399</c:v>
                </c:pt>
                <c:pt idx="1650">
                  <c:v>5.0000152431996403</c:v>
                </c:pt>
                <c:pt idx="1651">
                  <c:v>5.0000054484657204</c:v>
                </c:pt>
                <c:pt idx="1652">
                  <c:v>5.0000025356394904</c:v>
                </c:pt>
                <c:pt idx="1653">
                  <c:v>5.0000172643458498</c:v>
                </c:pt>
                <c:pt idx="1654">
                  <c:v>5.0000131856165702</c:v>
                </c:pt>
                <c:pt idx="1655">
                  <c:v>5.0000081073211202</c:v>
                </c:pt>
                <c:pt idx="1656">
                  <c:v>5.0000000950122496</c:v>
                </c:pt>
                <c:pt idx="1657">
                  <c:v>5.0000090085119702</c:v>
                </c:pt>
                <c:pt idx="1658">
                  <c:v>5.0000014139403</c:v>
                </c:pt>
                <c:pt idx="1659">
                  <c:v>5.0000009440142099</c:v>
                </c:pt>
                <c:pt idx="1660">
                  <c:v>5.0000024930167397</c:v>
                </c:pt>
                <c:pt idx="1661">
                  <c:v>5.0000032345061198</c:v>
                </c:pt>
                <c:pt idx="1662">
                  <c:v>5.0000029912469204</c:v>
                </c:pt>
                <c:pt idx="1663">
                  <c:v>5.0000008573265999</c:v>
                </c:pt>
                <c:pt idx="1664">
                  <c:v>5.0000123481497702</c:v>
                </c:pt>
                <c:pt idx="1665">
                  <c:v>5.0000004765406096</c:v>
                </c:pt>
                <c:pt idx="1666">
                  <c:v>5.0000005510261101</c:v>
                </c:pt>
                <c:pt idx="1667">
                  <c:v>5.0000053899359296</c:v>
                </c:pt>
                <c:pt idx="1668">
                  <c:v>5.0000019749165299</c:v>
                </c:pt>
                <c:pt idx="1669">
                  <c:v>5.0000064979296699</c:v>
                </c:pt>
                <c:pt idx="1670">
                  <c:v>5.0000276768770702</c:v>
                </c:pt>
                <c:pt idx="1671">
                  <c:v>5.0000006773186696</c:v>
                </c:pt>
                <c:pt idx="1672">
                  <c:v>5.0000012006991499</c:v>
                </c:pt>
                <c:pt idx="1673">
                  <c:v>5.0000006119730998</c:v>
                </c:pt>
                <c:pt idx="1674">
                  <c:v>5.0000010419512799</c:v>
                </c:pt>
                <c:pt idx="1675">
                  <c:v>5.0000097485058799</c:v>
                </c:pt>
                <c:pt idx="1676">
                  <c:v>5.0000353973124501</c:v>
                </c:pt>
                <c:pt idx="1677">
                  <c:v>5.0000206922495902</c:v>
                </c:pt>
                <c:pt idx="1678">
                  <c:v>5.0000262386193199</c:v>
                </c:pt>
                <c:pt idx="1679">
                  <c:v>5.0000051870365398</c:v>
                </c:pt>
                <c:pt idx="1680">
                  <c:v>5.0000336668546703</c:v>
                </c:pt>
                <c:pt idx="1681">
                  <c:v>5.00000049012265</c:v>
                </c:pt>
                <c:pt idx="1682">
                  <c:v>5.0000036928506999</c:v>
                </c:pt>
                <c:pt idx="1683">
                  <c:v>5.0000089052460703</c:v>
                </c:pt>
                <c:pt idx="1684">
                  <c:v>5.0000006218505302</c:v>
                </c:pt>
                <c:pt idx="1685">
                  <c:v>5.0000073887299203</c:v>
                </c:pt>
                <c:pt idx="1686">
                  <c:v>5.0000027377556604</c:v>
                </c:pt>
                <c:pt idx="1687">
                  <c:v>5.0000120717562702</c:v>
                </c:pt>
                <c:pt idx="1688">
                  <c:v>5.0000010998446598</c:v>
                </c:pt>
                <c:pt idx="1689">
                  <c:v>5.0000014765079701</c:v>
                </c:pt>
                <c:pt idx="1690">
                  <c:v>5.0000000568036702</c:v>
                </c:pt>
                <c:pt idx="1691">
                  <c:v>5.0000008538659397</c:v>
                </c:pt>
                <c:pt idx="1692">
                  <c:v>5.0000850366944096</c:v>
                </c:pt>
                <c:pt idx="1693">
                  <c:v>5.0000019967116396</c:v>
                </c:pt>
                <c:pt idx="1694">
                  <c:v>5.0000004095224497</c:v>
                </c:pt>
                <c:pt idx="1695">
                  <c:v>5.0000170616820796</c:v>
                </c:pt>
                <c:pt idx="1696">
                  <c:v>5.0000127411211901</c:v>
                </c:pt>
                <c:pt idx="1697">
                  <c:v>5.0000050115691099</c:v>
                </c:pt>
                <c:pt idx="1698">
                  <c:v>5.0000040955914198</c:v>
                </c:pt>
                <c:pt idx="1699">
                  <c:v>5.0000003802234296</c:v>
                </c:pt>
                <c:pt idx="1700">
                  <c:v>5.0000039180558504</c:v>
                </c:pt>
                <c:pt idx="1701">
                  <c:v>5.0000430693028601</c:v>
                </c:pt>
                <c:pt idx="1702">
                  <c:v>5.0000006324846096</c:v>
                </c:pt>
                <c:pt idx="1703">
                  <c:v>5.0000093169281703</c:v>
                </c:pt>
                <c:pt idx="1704">
                  <c:v>5.0000025948152604</c:v>
                </c:pt>
                <c:pt idx="1705">
                  <c:v>5.0000067273734103</c:v>
                </c:pt>
                <c:pt idx="1706">
                  <c:v>5.0000065940541596</c:v>
                </c:pt>
                <c:pt idx="1707">
                  <c:v>5.0000008464579597</c:v>
                </c:pt>
                <c:pt idx="1708">
                  <c:v>5.0000001853851499</c:v>
                </c:pt>
                <c:pt idx="1709">
                  <c:v>5.0000025488130797</c:v>
                </c:pt>
                <c:pt idx="1710">
                  <c:v>5.0000072779055502</c:v>
                </c:pt>
                <c:pt idx="1711">
                  <c:v>5.0000015369490898</c:v>
                </c:pt>
                <c:pt idx="1712">
                  <c:v>5.0000042370078503</c:v>
                </c:pt>
                <c:pt idx="1713">
                  <c:v>5.0000019488263998</c:v>
                </c:pt>
                <c:pt idx="1714">
                  <c:v>5.0000006455670896</c:v>
                </c:pt>
                <c:pt idx="1715">
                  <c:v>5.0000002570669801</c:v>
                </c:pt>
                <c:pt idx="1716">
                  <c:v>5.00000318332867</c:v>
                </c:pt>
                <c:pt idx="1717">
                  <c:v>5.0000078377861099</c:v>
                </c:pt>
                <c:pt idx="1718">
                  <c:v>5.0000011367366097</c:v>
                </c:pt>
                <c:pt idx="1719">
                  <c:v>5.0000038761469803</c:v>
                </c:pt>
                <c:pt idx="1720">
                  <c:v>5.0000293953494701</c:v>
                </c:pt>
                <c:pt idx="1721">
                  <c:v>5.0000041962319202</c:v>
                </c:pt>
                <c:pt idx="1722">
                  <c:v>5.0000028592686396</c:v>
                </c:pt>
                <c:pt idx="1723">
                  <c:v>5.00000083626208</c:v>
                </c:pt>
                <c:pt idx="1724">
                  <c:v>5.0000085762701696</c:v>
                </c:pt>
                <c:pt idx="1725">
                  <c:v>5.0000002375858896</c:v>
                </c:pt>
                <c:pt idx="1726">
                  <c:v>5.0000022624315497</c:v>
                </c:pt>
                <c:pt idx="1727">
                  <c:v>5.0000021941478696</c:v>
                </c:pt>
                <c:pt idx="1728">
                  <c:v>5.0000054667137803</c:v>
                </c:pt>
                <c:pt idx="1729">
                  <c:v>5.0000055680972899</c:v>
                </c:pt>
                <c:pt idx="1730">
                  <c:v>5.0000103854092703</c:v>
                </c:pt>
                <c:pt idx="1731">
                  <c:v>5.0000064399791802</c:v>
                </c:pt>
                <c:pt idx="1732">
                  <c:v>5.0000013391107503</c:v>
                </c:pt>
                <c:pt idx="1733">
                  <c:v>5.0003795096659802</c:v>
                </c:pt>
                <c:pt idx="1734">
                  <c:v>5.0000013088181801</c:v>
                </c:pt>
                <c:pt idx="1735">
                  <c:v>5.0000079960022497</c:v>
                </c:pt>
                <c:pt idx="1736">
                  <c:v>5.00000105283035</c:v>
                </c:pt>
                <c:pt idx="1737">
                  <c:v>5.0000000540779999</c:v>
                </c:pt>
                <c:pt idx="1738">
                  <c:v>5.0000067891006603</c:v>
                </c:pt>
                <c:pt idx="1739">
                  <c:v>5.0000004757660701</c:v>
                </c:pt>
                <c:pt idx="1740">
                  <c:v>5.0000079658653904</c:v>
                </c:pt>
                <c:pt idx="1741">
                  <c:v>5.0000015094997297</c:v>
                </c:pt>
                <c:pt idx="1742">
                  <c:v>5.0000205135864499</c:v>
                </c:pt>
                <c:pt idx="1743">
                  <c:v>5.00000070181009</c:v>
                </c:pt>
                <c:pt idx="1744">
                  <c:v>5.0000033887150703</c:v>
                </c:pt>
                <c:pt idx="1745">
                  <c:v>5.00000167285567</c:v>
                </c:pt>
                <c:pt idx="1746">
                  <c:v>5.0000080653854404</c:v>
                </c:pt>
                <c:pt idx="1747">
                  <c:v>5.0000005044486198</c:v>
                </c:pt>
                <c:pt idx="1748">
                  <c:v>5.00003080362122</c:v>
                </c:pt>
                <c:pt idx="1749">
                  <c:v>5.0000095947071497</c:v>
                </c:pt>
                <c:pt idx="1750">
                  <c:v>5.0000078739793103</c:v>
                </c:pt>
                <c:pt idx="1751">
                  <c:v>5.0000003524880796</c:v>
                </c:pt>
                <c:pt idx="1752">
                  <c:v>5.0000003181460499</c:v>
                </c:pt>
                <c:pt idx="1753">
                  <c:v>5.0000018705627802</c:v>
                </c:pt>
                <c:pt idx="1754">
                  <c:v>5.0000004597200496</c:v>
                </c:pt>
                <c:pt idx="1755">
                  <c:v>5.00002512593902</c:v>
                </c:pt>
                <c:pt idx="1756">
                  <c:v>5.0000021082083901</c:v>
                </c:pt>
                <c:pt idx="1757">
                  <c:v>5.0000034291220299</c:v>
                </c:pt>
                <c:pt idx="1758">
                  <c:v>5.0000918028055903</c:v>
                </c:pt>
                <c:pt idx="1759">
                  <c:v>5.0000080244699996</c:v>
                </c:pt>
                <c:pt idx="1760">
                  <c:v>5.0000065081947396</c:v>
                </c:pt>
                <c:pt idx="1761">
                  <c:v>5.0000019669171101</c:v>
                </c:pt>
                <c:pt idx="1762">
                  <c:v>5.0000033795387901</c:v>
                </c:pt>
                <c:pt idx="1763">
                  <c:v>5.0000000436102301</c:v>
                </c:pt>
                <c:pt idx="1764">
                  <c:v>5.0000069680196901</c:v>
                </c:pt>
                <c:pt idx="1765">
                  <c:v>5.0000033120690404</c:v>
                </c:pt>
                <c:pt idx="1766">
                  <c:v>5.0000004056906899</c:v>
                </c:pt>
                <c:pt idx="1767">
                  <c:v>5.0000023127981903</c:v>
                </c:pt>
                <c:pt idx="1768">
                  <c:v>5.0000001723906999</c:v>
                </c:pt>
                <c:pt idx="1769">
                  <c:v>5.0000007042070704</c:v>
                </c:pt>
                <c:pt idx="1770">
                  <c:v>5.0000004716966897</c:v>
                </c:pt>
                <c:pt idx="1771">
                  <c:v>5.0000007701196099</c:v>
                </c:pt>
                <c:pt idx="1772">
                  <c:v>5.0000004507837499</c:v>
                </c:pt>
                <c:pt idx="1773">
                  <c:v>5.0000116650103701</c:v>
                </c:pt>
                <c:pt idx="1774">
                  <c:v>5.0000031964045704</c:v>
                </c:pt>
                <c:pt idx="1775">
                  <c:v>5.0000010062467499</c:v>
                </c:pt>
                <c:pt idx="1776">
                  <c:v>5.0000010608745002</c:v>
                </c:pt>
                <c:pt idx="1777">
                  <c:v>5.0000019699373501</c:v>
                </c:pt>
                <c:pt idx="1778">
                  <c:v>5.0000016817808604</c:v>
                </c:pt>
                <c:pt idx="1779">
                  <c:v>5.0000265287773598</c:v>
                </c:pt>
                <c:pt idx="1780">
                  <c:v>5.0000003110333102</c:v>
                </c:pt>
                <c:pt idx="1781">
                  <c:v>5.0000004077580504</c:v>
                </c:pt>
                <c:pt idx="1782">
                  <c:v>5.0000074243784303</c:v>
                </c:pt>
                <c:pt idx="1783">
                  <c:v>5.0000034684002399</c:v>
                </c:pt>
                <c:pt idx="1784">
                  <c:v>5.0000023565998299</c:v>
                </c:pt>
                <c:pt idx="1785">
                  <c:v>5.00000212824607</c:v>
                </c:pt>
                <c:pt idx="1786">
                  <c:v>5.0000010577207901</c:v>
                </c:pt>
                <c:pt idx="1787">
                  <c:v>5.0000002165909496</c:v>
                </c:pt>
                <c:pt idx="1788">
                  <c:v>5.0000001331397002</c:v>
                </c:pt>
                <c:pt idx="1789">
                  <c:v>5.0000008839489398</c:v>
                </c:pt>
                <c:pt idx="1790">
                  <c:v>5.0000031803519196</c:v>
                </c:pt>
                <c:pt idx="1791">
                  <c:v>5.0000032789603504</c:v>
                </c:pt>
                <c:pt idx="1792">
                  <c:v>5.0000077072212097</c:v>
                </c:pt>
                <c:pt idx="1793">
                  <c:v>5.0000003355030298</c:v>
                </c:pt>
                <c:pt idx="1794">
                  <c:v>5.0000079706087197</c:v>
                </c:pt>
                <c:pt idx="1795">
                  <c:v>5.00000889812525</c:v>
                </c:pt>
                <c:pt idx="1796">
                  <c:v>5.0000005981046201</c:v>
                </c:pt>
                <c:pt idx="1797">
                  <c:v>5.0000003127841897</c:v>
                </c:pt>
                <c:pt idx="1798">
                  <c:v>5.0000013306879003</c:v>
                </c:pt>
                <c:pt idx="1799">
                  <c:v>5.0000109420813104</c:v>
                </c:pt>
                <c:pt idx="1800">
                  <c:v>5.0000023985319597</c:v>
                </c:pt>
                <c:pt idx="1801">
                  <c:v>5.0000030245506899</c:v>
                </c:pt>
                <c:pt idx="1802">
                  <c:v>5.0000017502851497</c:v>
                </c:pt>
                <c:pt idx="1803">
                  <c:v>5.0000003076099402</c:v>
                </c:pt>
                <c:pt idx="1804">
                  <c:v>5.0000001792836599</c:v>
                </c:pt>
                <c:pt idx="1805">
                  <c:v>5.0000140234312997</c:v>
                </c:pt>
                <c:pt idx="1806">
                  <c:v>5.0000113452622097</c:v>
                </c:pt>
                <c:pt idx="1807">
                  <c:v>5.0000065557419804</c:v>
                </c:pt>
                <c:pt idx="1808">
                  <c:v>5.0000004086762404</c:v>
                </c:pt>
                <c:pt idx="1809">
                  <c:v>5.0000018958670998</c:v>
                </c:pt>
                <c:pt idx="1810">
                  <c:v>5.0000008258321103</c:v>
                </c:pt>
                <c:pt idx="1811">
                  <c:v>5.0000008873398096</c:v>
                </c:pt>
                <c:pt idx="1812">
                  <c:v>5.0000002813594504</c:v>
                </c:pt>
                <c:pt idx="1813">
                  <c:v>5.0000060595852096</c:v>
                </c:pt>
                <c:pt idx="1814">
                  <c:v>5.00000012810073</c:v>
                </c:pt>
                <c:pt idx="1815">
                  <c:v>5.00000510826019</c:v>
                </c:pt>
                <c:pt idx="1816">
                  <c:v>5.0000023690391497</c:v>
                </c:pt>
                <c:pt idx="1817">
                  <c:v>5.0000007251497296</c:v>
                </c:pt>
                <c:pt idx="1818">
                  <c:v>5.0000204448555596</c:v>
                </c:pt>
                <c:pt idx="1819">
                  <c:v>5.0000000078958102</c:v>
                </c:pt>
                <c:pt idx="1820">
                  <c:v>5.00000039779278</c:v>
                </c:pt>
                <c:pt idx="1821">
                  <c:v>5.0000008333297901</c:v>
                </c:pt>
                <c:pt idx="1822">
                  <c:v>5.00000291641099</c:v>
                </c:pt>
                <c:pt idx="1823">
                  <c:v>5.0000119426819296</c:v>
                </c:pt>
                <c:pt idx="1824">
                  <c:v>5.0000000355839198</c:v>
                </c:pt>
                <c:pt idx="1825">
                  <c:v>5.0000001210306104</c:v>
                </c:pt>
                <c:pt idx="1826">
                  <c:v>5.0000078922288704</c:v>
                </c:pt>
                <c:pt idx="1827">
                  <c:v>5.0000155856868398</c:v>
                </c:pt>
                <c:pt idx="1828">
                  <c:v>5.0000005663821501</c:v>
                </c:pt>
                <c:pt idx="1829">
                  <c:v>5.0000004725687903</c:v>
                </c:pt>
                <c:pt idx="1830">
                  <c:v>5.0000099615521902</c:v>
                </c:pt>
                <c:pt idx="1831">
                  <c:v>5.0000014507653097</c:v>
                </c:pt>
                <c:pt idx="1832">
                  <c:v>5.0000006786104096</c:v>
                </c:pt>
                <c:pt idx="1833">
                  <c:v>5.0000000594040497</c:v>
                </c:pt>
                <c:pt idx="1834">
                  <c:v>5.00000056381392</c:v>
                </c:pt>
                <c:pt idx="1835">
                  <c:v>5.0000000229630501</c:v>
                </c:pt>
                <c:pt idx="1836">
                  <c:v>5.0000002526588796</c:v>
                </c:pt>
                <c:pt idx="1837">
                  <c:v>5.0000000502553101</c:v>
                </c:pt>
                <c:pt idx="1838">
                  <c:v>5.0000000760181003</c:v>
                </c:pt>
                <c:pt idx="1839">
                  <c:v>5.0000002852983396</c:v>
                </c:pt>
                <c:pt idx="1840">
                  <c:v>5.0000000020520599</c:v>
                </c:pt>
                <c:pt idx="1841">
                  <c:v>5.0000000540262697</c:v>
                </c:pt>
                <c:pt idx="1842">
                  <c:v>4.99999999416222</c:v>
                </c:pt>
                <c:pt idx="1843">
                  <c:v>5.0000000383234298</c:v>
                </c:pt>
                <c:pt idx="1844">
                  <c:v>5.0000002909990497</c:v>
                </c:pt>
                <c:pt idx="1845">
                  <c:v>5.0000000941398</c:v>
                </c:pt>
                <c:pt idx="1846">
                  <c:v>5.0000000574735397</c:v>
                </c:pt>
                <c:pt idx="1847">
                  <c:v>4.9999999997421796</c:v>
                </c:pt>
                <c:pt idx="1848">
                  <c:v>5.0000000335000303</c:v>
                </c:pt>
                <c:pt idx="1849">
                  <c:v>5.0000003312306296</c:v>
                </c:pt>
                <c:pt idx="1850">
                  <c:v>5.0000000455568703</c:v>
                </c:pt>
                <c:pt idx="1851">
                  <c:v>5.0000000411274499</c:v>
                </c:pt>
                <c:pt idx="1852">
                  <c:v>5.0000000801287099</c:v>
                </c:pt>
                <c:pt idx="1853">
                  <c:v>5.0000000681141499</c:v>
                </c:pt>
                <c:pt idx="1854">
                  <c:v>4.9999999975694198</c:v>
                </c:pt>
                <c:pt idx="1855">
                  <c:v>5.0000000177627699</c:v>
                </c:pt>
                <c:pt idx="1856">
                  <c:v>5.0000000619634601</c:v>
                </c:pt>
                <c:pt idx="1857">
                  <c:v>4.9999999986840002</c:v>
                </c:pt>
                <c:pt idx="1858">
                  <c:v>4.9999999911221398</c:v>
                </c:pt>
                <c:pt idx="1859">
                  <c:v>4.99999999309511</c:v>
                </c:pt>
                <c:pt idx="1860">
                  <c:v>4.99999999967745</c:v>
                </c:pt>
                <c:pt idx="1861">
                  <c:v>5.0000001749706797</c:v>
                </c:pt>
                <c:pt idx="1862">
                  <c:v>5.0000000181376096</c:v>
                </c:pt>
                <c:pt idx="1863">
                  <c:v>5.0000000032780898</c:v>
                </c:pt>
                <c:pt idx="1864">
                  <c:v>5.0000000424384297</c:v>
                </c:pt>
                <c:pt idx="1865">
                  <c:v>5.00000000505218</c:v>
                </c:pt>
                <c:pt idx="1866">
                  <c:v>5.0000000665041204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merge!$J$3</c:f>
              <c:strCache>
                <c:ptCount val="1"/>
                <c:pt idx="0">
                  <c:v>serie 2 omega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merge!$J$4:$J$2760</c:f>
              <c:numCache>
                <c:formatCode>General</c:formatCode>
                <c:ptCount val="2757"/>
                <c:pt idx="1648">
                  <c:v>5.0017630633773997</c:v>
                </c:pt>
                <c:pt idx="1649">
                  <c:v>5.0014041117137298</c:v>
                </c:pt>
                <c:pt idx="1650">
                  <c:v>5.0003732137173902</c:v>
                </c:pt>
                <c:pt idx="1651">
                  <c:v>5.00112789177878</c:v>
                </c:pt>
                <c:pt idx="1652">
                  <c:v>5.0006219180864804</c:v>
                </c:pt>
                <c:pt idx="1653">
                  <c:v>5.0000621830010203</c:v>
                </c:pt>
                <c:pt idx="1654">
                  <c:v>5.0009225508751198</c:v>
                </c:pt>
                <c:pt idx="1655">
                  <c:v>5.0014927283058004</c:v>
                </c:pt>
                <c:pt idx="1656">
                  <c:v>5.00307938561913</c:v>
                </c:pt>
                <c:pt idx="1657">
                  <c:v>5.0000069283230699</c:v>
                </c:pt>
                <c:pt idx="1658">
                  <c:v>5.0000213171118197</c:v>
                </c:pt>
                <c:pt idx="1659">
                  <c:v>5.0005232621165403</c:v>
                </c:pt>
                <c:pt idx="1660">
                  <c:v>5.0004754504204101</c:v>
                </c:pt>
                <c:pt idx="1661">
                  <c:v>5.0004033277505204</c:v>
                </c:pt>
                <c:pt idx="1662">
                  <c:v>5.0008730588577199</c:v>
                </c:pt>
                <c:pt idx="1663">
                  <c:v>5.0032751663004902</c:v>
                </c:pt>
                <c:pt idx="1664">
                  <c:v>5.0010140337544602</c:v>
                </c:pt>
                <c:pt idx="1665">
                  <c:v>5.0000542921737301</c:v>
                </c:pt>
                <c:pt idx="1666">
                  <c:v>5.0000064318086004</c:v>
                </c:pt>
                <c:pt idx="1667">
                  <c:v>5.0000071406324897</c:v>
                </c:pt>
                <c:pt idx="1668">
                  <c:v>5.0001890234398996</c:v>
                </c:pt>
                <c:pt idx="1669">
                  <c:v>5.0028872475611097</c:v>
                </c:pt>
                <c:pt idx="1670">
                  <c:v>5.0000009195029298</c:v>
                </c:pt>
                <c:pt idx="1671">
                  <c:v>5.00845054543323</c:v>
                </c:pt>
                <c:pt idx="1672">
                  <c:v>5.0000657550862799</c:v>
                </c:pt>
                <c:pt idx="1673">
                  <c:v>5.0006044909540304</c:v>
                </c:pt>
                <c:pt idx="1674">
                  <c:v>5.0009850856964198</c:v>
                </c:pt>
                <c:pt idx="1675">
                  <c:v>5.0002119174564701</c:v>
                </c:pt>
                <c:pt idx="1676">
                  <c:v>5.0000171813133596</c:v>
                </c:pt>
                <c:pt idx="1677">
                  <c:v>5.0001978017980599</c:v>
                </c:pt>
                <c:pt idx="1678">
                  <c:v>5.0000044819337299</c:v>
                </c:pt>
                <c:pt idx="1679">
                  <c:v>5.0000967760893102</c:v>
                </c:pt>
                <c:pt idx="1680">
                  <c:v>5.0001109022424703</c:v>
                </c:pt>
                <c:pt idx="1681">
                  <c:v>5.0000197705080502</c:v>
                </c:pt>
                <c:pt idx="1682">
                  <c:v>5.0000039407499104</c:v>
                </c:pt>
                <c:pt idx="1683">
                  <c:v>5.0000366418162701</c:v>
                </c:pt>
                <c:pt idx="1684">
                  <c:v>5.00001796754922</c:v>
                </c:pt>
                <c:pt idx="1685">
                  <c:v>5.0000675201004698</c:v>
                </c:pt>
                <c:pt idx="1686">
                  <c:v>5.0000007134173501</c:v>
                </c:pt>
                <c:pt idx="1687">
                  <c:v>5.0001411963593902</c:v>
                </c:pt>
                <c:pt idx="1688">
                  <c:v>5.0000318042534397</c:v>
                </c:pt>
                <c:pt idx="1689">
                  <c:v>5.00000905780119</c:v>
                </c:pt>
                <c:pt idx="1690">
                  <c:v>5.00000389138168</c:v>
                </c:pt>
                <c:pt idx="1691">
                  <c:v>5.0021906070278304</c:v>
                </c:pt>
                <c:pt idx="1692">
                  <c:v>5.0000151707620502</c:v>
                </c:pt>
                <c:pt idx="1693">
                  <c:v>5.0000012482935503</c:v>
                </c:pt>
                <c:pt idx="1694">
                  <c:v>5.0004106452194597</c:v>
                </c:pt>
                <c:pt idx="1695">
                  <c:v>5.00105809625608</c:v>
                </c:pt>
                <c:pt idx="1696">
                  <c:v>5.0001721393965797</c:v>
                </c:pt>
                <c:pt idx="1697">
                  <c:v>5.0001914068965396</c:v>
                </c:pt>
                <c:pt idx="1698">
                  <c:v>5.00014259344987</c:v>
                </c:pt>
                <c:pt idx="1699">
                  <c:v>5.0000440306157801</c:v>
                </c:pt>
                <c:pt idx="1700">
                  <c:v>5.00000243089604</c:v>
                </c:pt>
                <c:pt idx="1701">
                  <c:v>5.0000440146072904</c:v>
                </c:pt>
                <c:pt idx="1702">
                  <c:v>5.0000050390054103</c:v>
                </c:pt>
                <c:pt idx="1703">
                  <c:v>5.0000018351789599</c:v>
                </c:pt>
                <c:pt idx="1704">
                  <c:v>5.0000014202387204</c:v>
                </c:pt>
                <c:pt idx="1705">
                  <c:v>5.0000138785683896</c:v>
                </c:pt>
                <c:pt idx="1706">
                  <c:v>5.0000033350131501</c:v>
                </c:pt>
                <c:pt idx="1707">
                  <c:v>5.0000447932959302</c:v>
                </c:pt>
                <c:pt idx="1708">
                  <c:v>5.00000206587465</c:v>
                </c:pt>
                <c:pt idx="1709">
                  <c:v>5.0000077677897599</c:v>
                </c:pt>
                <c:pt idx="1710">
                  <c:v>5.0000099213087301</c:v>
                </c:pt>
                <c:pt idx="1711">
                  <c:v>5.0000071168823403</c:v>
                </c:pt>
                <c:pt idx="1712">
                  <c:v>5.0000177110505097</c:v>
                </c:pt>
                <c:pt idx="1713">
                  <c:v>5.0000100922795898</c:v>
                </c:pt>
                <c:pt idx="1714">
                  <c:v>5.0000309614047698</c:v>
                </c:pt>
                <c:pt idx="1715">
                  <c:v>5.0000308892918603</c:v>
                </c:pt>
                <c:pt idx="1716">
                  <c:v>5.00000607423818</c:v>
                </c:pt>
                <c:pt idx="1717">
                  <c:v>5.0000003105359099</c:v>
                </c:pt>
                <c:pt idx="1718">
                  <c:v>5.0000185526452903</c:v>
                </c:pt>
                <c:pt idx="1719">
                  <c:v>5.0000035702964398</c:v>
                </c:pt>
                <c:pt idx="1720">
                  <c:v>5.0000013472568599</c:v>
                </c:pt>
                <c:pt idx="1721">
                  <c:v>5.00000078894662</c:v>
                </c:pt>
                <c:pt idx="1722">
                  <c:v>5.00000103338275</c:v>
                </c:pt>
                <c:pt idx="1723">
                  <c:v>5.0000007238496202</c:v>
                </c:pt>
                <c:pt idx="1724">
                  <c:v>5.0000394411660301</c:v>
                </c:pt>
                <c:pt idx="1725">
                  <c:v>5.0000041329977796</c:v>
                </c:pt>
                <c:pt idx="1726">
                  <c:v>5.0000022051155497</c:v>
                </c:pt>
                <c:pt idx="1727">
                  <c:v>5.0000096608906999</c:v>
                </c:pt>
                <c:pt idx="1728">
                  <c:v>5.0000036094142501</c:v>
                </c:pt>
                <c:pt idx="1729">
                  <c:v>5.0000166303035698</c:v>
                </c:pt>
                <c:pt idx="1730">
                  <c:v>5.0000108762319799</c:v>
                </c:pt>
                <c:pt idx="1731">
                  <c:v>5.0000281315441901</c:v>
                </c:pt>
                <c:pt idx="1732">
                  <c:v>5.0000010820460803</c:v>
                </c:pt>
                <c:pt idx="1733">
                  <c:v>5.0000000926704198</c:v>
                </c:pt>
                <c:pt idx="1734">
                  <c:v>5.0000305674903798</c:v>
                </c:pt>
                <c:pt idx="1735">
                  <c:v>5.0000035028713699</c:v>
                </c:pt>
                <c:pt idx="1736">
                  <c:v>5.0000399338410002</c:v>
                </c:pt>
                <c:pt idx="1737">
                  <c:v>5.0000125182730297</c:v>
                </c:pt>
                <c:pt idx="1738">
                  <c:v>5.0028961551885702</c:v>
                </c:pt>
                <c:pt idx="1739">
                  <c:v>5.0000026449178696</c:v>
                </c:pt>
                <c:pt idx="1740">
                  <c:v>5.0000108215489298</c:v>
                </c:pt>
                <c:pt idx="1741">
                  <c:v>5.0000314034894302</c:v>
                </c:pt>
                <c:pt idx="1742">
                  <c:v>5.0004302455681398</c:v>
                </c:pt>
                <c:pt idx="1743">
                  <c:v>5.0007686483820901</c:v>
                </c:pt>
                <c:pt idx="1744">
                  <c:v>5.0000225592952203</c:v>
                </c:pt>
                <c:pt idx="1745">
                  <c:v>5.0000706904740699</c:v>
                </c:pt>
                <c:pt idx="1746">
                  <c:v>5.0019947086201002</c:v>
                </c:pt>
                <c:pt idx="1747">
                  <c:v>5.0416188335364502</c:v>
                </c:pt>
                <c:pt idx="1748">
                  <c:v>5.0000162775887196</c:v>
                </c:pt>
                <c:pt idx="1749">
                  <c:v>5.0002630938912302</c:v>
                </c:pt>
                <c:pt idx="1750">
                  <c:v>5.0020757385305199</c:v>
                </c:pt>
                <c:pt idx="1751">
                  <c:v>5.0001008349277001</c:v>
                </c:pt>
                <c:pt idx="1752">
                  <c:v>5.0010357074823597</c:v>
                </c:pt>
                <c:pt idx="1753">
                  <c:v>5.0000031448116697</c:v>
                </c:pt>
                <c:pt idx="1754">
                  <c:v>5.0000321073228404</c:v>
                </c:pt>
                <c:pt idx="1755">
                  <c:v>5.0006687281213802</c:v>
                </c:pt>
                <c:pt idx="1756">
                  <c:v>5.0025003601342704</c:v>
                </c:pt>
                <c:pt idx="1757">
                  <c:v>5.00001636509249</c:v>
                </c:pt>
                <c:pt idx="1758">
                  <c:v>5.0000401964926997</c:v>
                </c:pt>
                <c:pt idx="1759">
                  <c:v>5.0001766761920896</c:v>
                </c:pt>
                <c:pt idx="1760">
                  <c:v>5.00005699425635</c:v>
                </c:pt>
                <c:pt idx="1761">
                  <c:v>5.0005200745937097</c:v>
                </c:pt>
                <c:pt idx="1762">
                  <c:v>5.0074799702027999</c:v>
                </c:pt>
                <c:pt idx="1763">
                  <c:v>5.00002742850877</c:v>
                </c:pt>
                <c:pt idx="1764">
                  <c:v>5.0000558212679103</c:v>
                </c:pt>
                <c:pt idx="1765">
                  <c:v>5.0000070307596998</c:v>
                </c:pt>
                <c:pt idx="1766">
                  <c:v>5.0007823718266602</c:v>
                </c:pt>
                <c:pt idx="1767">
                  <c:v>5.0006954467254197</c:v>
                </c:pt>
                <c:pt idx="1768">
                  <c:v>5.0000092601282304</c:v>
                </c:pt>
                <c:pt idx="1769">
                  <c:v>5.0000032012606601</c:v>
                </c:pt>
                <c:pt idx="1770">
                  <c:v>5.0000113061071998</c:v>
                </c:pt>
                <c:pt idx="1771">
                  <c:v>5.0000138101385803</c:v>
                </c:pt>
                <c:pt idx="1772">
                  <c:v>5.0021697615713299</c:v>
                </c:pt>
                <c:pt idx="1773">
                  <c:v>5.0004657232703202</c:v>
                </c:pt>
                <c:pt idx="1774">
                  <c:v>5.0000167766656798</c:v>
                </c:pt>
                <c:pt idx="1775">
                  <c:v>5.00024833622507</c:v>
                </c:pt>
                <c:pt idx="1776">
                  <c:v>5.0014664869193304</c:v>
                </c:pt>
                <c:pt idx="1777">
                  <c:v>5.0000006330639097</c:v>
                </c:pt>
                <c:pt idx="1778">
                  <c:v>5.0000922445564804</c:v>
                </c:pt>
                <c:pt idx="1779">
                  <c:v>5.0014706336062797</c:v>
                </c:pt>
                <c:pt idx="1780">
                  <c:v>5.0004421351132997</c:v>
                </c:pt>
                <c:pt idx="1781">
                  <c:v>5.0000268133057704</c:v>
                </c:pt>
                <c:pt idx="1782">
                  <c:v>5.0000399165796798</c:v>
                </c:pt>
                <c:pt idx="1783">
                  <c:v>5.0000550555555803</c:v>
                </c:pt>
                <c:pt idx="1784">
                  <c:v>5.00001879402779</c:v>
                </c:pt>
                <c:pt idx="1785">
                  <c:v>5.0002247942473099</c:v>
                </c:pt>
                <c:pt idx="1786">
                  <c:v>5.0000221810627004</c:v>
                </c:pt>
                <c:pt idx="1787">
                  <c:v>5.0000623450969801</c:v>
                </c:pt>
                <c:pt idx="1788">
                  <c:v>5.00004968705995</c:v>
                </c:pt>
                <c:pt idx="1789">
                  <c:v>5.0009490408592496</c:v>
                </c:pt>
                <c:pt idx="1790">
                  <c:v>5.0001086036049802</c:v>
                </c:pt>
                <c:pt idx="1791">
                  <c:v>5.0001771568695199</c:v>
                </c:pt>
                <c:pt idx="1792">
                  <c:v>5.0002761529766504</c:v>
                </c:pt>
                <c:pt idx="1793">
                  <c:v>5.0002669717478403</c:v>
                </c:pt>
                <c:pt idx="1794">
                  <c:v>5.0003823540468098</c:v>
                </c:pt>
                <c:pt idx="1795">
                  <c:v>5.0000210955737101</c:v>
                </c:pt>
                <c:pt idx="1796">
                  <c:v>5.0003160733749201</c:v>
                </c:pt>
                <c:pt idx="1797">
                  <c:v>5.0001354277638299</c:v>
                </c:pt>
                <c:pt idx="1798">
                  <c:v>5.0000195287178499</c:v>
                </c:pt>
                <c:pt idx="1799">
                  <c:v>5.0002145842874404</c:v>
                </c:pt>
                <c:pt idx="1800">
                  <c:v>5.0007644388297798</c:v>
                </c:pt>
                <c:pt idx="1801">
                  <c:v>5.0000078734340496</c:v>
                </c:pt>
                <c:pt idx="1802">
                  <c:v>5.0000273368764399</c:v>
                </c:pt>
                <c:pt idx="1803">
                  <c:v>5.0000468324161398</c:v>
                </c:pt>
                <c:pt idx="1804">
                  <c:v>5.00134391302187</c:v>
                </c:pt>
                <c:pt idx="1805">
                  <c:v>5.0000714520376004</c:v>
                </c:pt>
                <c:pt idx="1806">
                  <c:v>5.0001672350423796</c:v>
                </c:pt>
                <c:pt idx="1807">
                  <c:v>5.0002191436212096</c:v>
                </c:pt>
                <c:pt idx="1808">
                  <c:v>5.0000128808332498</c:v>
                </c:pt>
                <c:pt idx="1809">
                  <c:v>5.0002254725228203</c:v>
                </c:pt>
                <c:pt idx="1810">
                  <c:v>5.0001465436056201</c:v>
                </c:pt>
                <c:pt idx="1811">
                  <c:v>5.0000958207368997</c:v>
                </c:pt>
                <c:pt idx="1812">
                  <c:v>5.0001894992011602</c:v>
                </c:pt>
                <c:pt idx="1813">
                  <c:v>5.0006602917239098</c:v>
                </c:pt>
                <c:pt idx="1814">
                  <c:v>5.0000437322155102</c:v>
                </c:pt>
                <c:pt idx="1815">
                  <c:v>5.0004120194237798</c:v>
                </c:pt>
                <c:pt idx="1816">
                  <c:v>5.0008648726289797</c:v>
                </c:pt>
                <c:pt idx="1817">
                  <c:v>5.00040625528161</c:v>
                </c:pt>
                <c:pt idx="1818">
                  <c:v>5.0006156295617696</c:v>
                </c:pt>
                <c:pt idx="1819">
                  <c:v>5.0004444810581701</c:v>
                </c:pt>
                <c:pt idx="1820">
                  <c:v>5.0002043738899999</c:v>
                </c:pt>
                <c:pt idx="1821">
                  <c:v>5.0006041273192503</c:v>
                </c:pt>
                <c:pt idx="1822">
                  <c:v>5.0000947391721704</c:v>
                </c:pt>
                <c:pt idx="1823">
                  <c:v>5.0005218001853802</c:v>
                </c:pt>
                <c:pt idx="1824">
                  <c:v>5.0002285512448896</c:v>
                </c:pt>
                <c:pt idx="1825">
                  <c:v>5.0002442046312696</c:v>
                </c:pt>
                <c:pt idx="1826">
                  <c:v>5.0008345923103397</c:v>
                </c:pt>
                <c:pt idx="1827">
                  <c:v>5.0000133565397</c:v>
                </c:pt>
                <c:pt idx="1828">
                  <c:v>5.0000035400862997</c:v>
                </c:pt>
                <c:pt idx="1829">
                  <c:v>5.0000002250946496</c:v>
                </c:pt>
                <c:pt idx="1830">
                  <c:v>5.0007058902135402</c:v>
                </c:pt>
                <c:pt idx="1831">
                  <c:v>5.0001286394361601</c:v>
                </c:pt>
                <c:pt idx="1832">
                  <c:v>5.00000556428044</c:v>
                </c:pt>
                <c:pt idx="1833">
                  <c:v>5.0000179603307</c:v>
                </c:pt>
                <c:pt idx="1834">
                  <c:v>5.0000003722022202</c:v>
                </c:pt>
                <c:pt idx="1835">
                  <c:v>5.0000155427699902</c:v>
                </c:pt>
                <c:pt idx="1836">
                  <c:v>5.0000022545818998</c:v>
                </c:pt>
                <c:pt idx="1837">
                  <c:v>5.0000022153511301</c:v>
                </c:pt>
                <c:pt idx="1838">
                  <c:v>5.00002673662385</c:v>
                </c:pt>
                <c:pt idx="1839">
                  <c:v>5.00001272699041</c:v>
                </c:pt>
                <c:pt idx="1840">
                  <c:v>5.0000217363613304</c:v>
                </c:pt>
                <c:pt idx="1841">
                  <c:v>5.0000118782391798</c:v>
                </c:pt>
                <c:pt idx="1842">
                  <c:v>5.0000027587104796</c:v>
                </c:pt>
                <c:pt idx="1843">
                  <c:v>5.0000015774157003</c:v>
                </c:pt>
                <c:pt idx="1844">
                  <c:v>5.0000006677498501</c:v>
                </c:pt>
                <c:pt idx="1845">
                  <c:v>5.0001570126072101</c:v>
                </c:pt>
                <c:pt idx="1846">
                  <c:v>5.0000016670927101</c:v>
                </c:pt>
                <c:pt idx="1847">
                  <c:v>5.0000000706419803</c:v>
                </c:pt>
                <c:pt idx="1848">
                  <c:v>5.0000108407382999</c:v>
                </c:pt>
                <c:pt idx="1849">
                  <c:v>5.0018040688309604</c:v>
                </c:pt>
                <c:pt idx="1850">
                  <c:v>5.0000080143225398</c:v>
                </c:pt>
                <c:pt idx="1851">
                  <c:v>5.0000022279370002</c:v>
                </c:pt>
                <c:pt idx="1852">
                  <c:v>5.0000619379553797</c:v>
                </c:pt>
                <c:pt idx="1853">
                  <c:v>5.0000093994531296</c:v>
                </c:pt>
                <c:pt idx="1854">
                  <c:v>5.0000130290967704</c:v>
                </c:pt>
                <c:pt idx="1855">
                  <c:v>5.0000256577054802</c:v>
                </c:pt>
                <c:pt idx="1856">
                  <c:v>5.0000015422910202</c:v>
                </c:pt>
                <c:pt idx="1857">
                  <c:v>5.0000001664760498</c:v>
                </c:pt>
                <c:pt idx="1858">
                  <c:v>5.0000010370055001</c:v>
                </c:pt>
                <c:pt idx="1859">
                  <c:v>5.0000000734251397</c:v>
                </c:pt>
                <c:pt idx="1860">
                  <c:v>5.0000086706550997</c:v>
                </c:pt>
                <c:pt idx="1861">
                  <c:v>5.0000024344681702</c:v>
                </c:pt>
                <c:pt idx="1862">
                  <c:v>5.0000286111492098</c:v>
                </c:pt>
                <c:pt idx="1863">
                  <c:v>5.00001030776414</c:v>
                </c:pt>
                <c:pt idx="1864">
                  <c:v>5.00000427708577</c:v>
                </c:pt>
                <c:pt idx="1865">
                  <c:v>5.0000001670106</c:v>
                </c:pt>
                <c:pt idx="1866">
                  <c:v>5.0000000054287801</c:v>
                </c:pt>
                <c:pt idx="1867">
                  <c:v>5.0000239072293802</c:v>
                </c:pt>
                <c:pt idx="1868">
                  <c:v>5.00000143172403</c:v>
                </c:pt>
                <c:pt idx="1869">
                  <c:v>5.0000000501725603</c:v>
                </c:pt>
                <c:pt idx="1870">
                  <c:v>5.0000021345888896</c:v>
                </c:pt>
                <c:pt idx="1871">
                  <c:v>5.00000147909478</c:v>
                </c:pt>
                <c:pt idx="1872">
                  <c:v>5.0000013793895803</c:v>
                </c:pt>
                <c:pt idx="1873">
                  <c:v>5.0000272233657004</c:v>
                </c:pt>
                <c:pt idx="1874">
                  <c:v>5.0000010229754102</c:v>
                </c:pt>
                <c:pt idx="1875">
                  <c:v>5.0000041003509201</c:v>
                </c:pt>
                <c:pt idx="1876">
                  <c:v>5.0000034171021301</c:v>
                </c:pt>
                <c:pt idx="1877">
                  <c:v>5.0000141986822104</c:v>
                </c:pt>
                <c:pt idx="1878">
                  <c:v>5.00001507437669</c:v>
                </c:pt>
                <c:pt idx="1879">
                  <c:v>5.0000436759116802</c:v>
                </c:pt>
                <c:pt idx="1880">
                  <c:v>5.0000101291938304</c:v>
                </c:pt>
                <c:pt idx="1881">
                  <c:v>5.0000004431448497</c:v>
                </c:pt>
                <c:pt idx="1882">
                  <c:v>5.0000153182630296</c:v>
                </c:pt>
                <c:pt idx="1883">
                  <c:v>5.0000002620003903</c:v>
                </c:pt>
                <c:pt idx="1884">
                  <c:v>5.0004554875246701</c:v>
                </c:pt>
                <c:pt idx="1885">
                  <c:v>5.0000011612806903</c:v>
                </c:pt>
                <c:pt idx="1886">
                  <c:v>5.0000007600034104</c:v>
                </c:pt>
                <c:pt idx="1887">
                  <c:v>5.0000033835612196</c:v>
                </c:pt>
                <c:pt idx="1888">
                  <c:v>5.0001920803862596</c:v>
                </c:pt>
                <c:pt idx="1889">
                  <c:v>5.0000004949831904</c:v>
                </c:pt>
                <c:pt idx="1890">
                  <c:v>5.0000070097186002</c:v>
                </c:pt>
                <c:pt idx="1891">
                  <c:v>5.0000019555593003</c:v>
                </c:pt>
                <c:pt idx="1892">
                  <c:v>5.0000657216586797</c:v>
                </c:pt>
                <c:pt idx="1893">
                  <c:v>5.0000024204234697</c:v>
                </c:pt>
                <c:pt idx="1894">
                  <c:v>5.0000822243697698</c:v>
                </c:pt>
                <c:pt idx="1895">
                  <c:v>5.0000019005735998</c:v>
                </c:pt>
                <c:pt idx="1896">
                  <c:v>5.0000103480664597</c:v>
                </c:pt>
                <c:pt idx="1897">
                  <c:v>5.0000204143899296</c:v>
                </c:pt>
                <c:pt idx="1898">
                  <c:v>5.0000649666149899</c:v>
                </c:pt>
                <c:pt idx="1899">
                  <c:v>5.0000087526794799</c:v>
                </c:pt>
                <c:pt idx="1900">
                  <c:v>5.00055624792199</c:v>
                </c:pt>
                <c:pt idx="1901">
                  <c:v>5.0001074915688104</c:v>
                </c:pt>
                <c:pt idx="1902">
                  <c:v>5.0000874479384603</c:v>
                </c:pt>
                <c:pt idx="1903">
                  <c:v>5.0000016405707504</c:v>
                </c:pt>
                <c:pt idx="1904">
                  <c:v>5.0042160800918598</c:v>
                </c:pt>
                <c:pt idx="1905">
                  <c:v>5.0000120498978804</c:v>
                </c:pt>
                <c:pt idx="1906">
                  <c:v>5.0000422459694303</c:v>
                </c:pt>
                <c:pt idx="1907">
                  <c:v>5.0001128172111704</c:v>
                </c:pt>
                <c:pt idx="1908">
                  <c:v>5.0001669265505999</c:v>
                </c:pt>
                <c:pt idx="1909">
                  <c:v>5.0001422560317499</c:v>
                </c:pt>
                <c:pt idx="1910">
                  <c:v>5.0000002171082496</c:v>
                </c:pt>
                <c:pt idx="1911">
                  <c:v>5.00002171203821</c:v>
                </c:pt>
                <c:pt idx="1912">
                  <c:v>5.0000031951657196</c:v>
                </c:pt>
                <c:pt idx="1913">
                  <c:v>5.0000767789385998</c:v>
                </c:pt>
                <c:pt idx="1914">
                  <c:v>5.0005618215983203</c:v>
                </c:pt>
                <c:pt idx="1915">
                  <c:v>5.0001180155776597</c:v>
                </c:pt>
                <c:pt idx="1916">
                  <c:v>5.0000143676878803</c:v>
                </c:pt>
                <c:pt idx="1917">
                  <c:v>5.0004268743134599</c:v>
                </c:pt>
                <c:pt idx="1918">
                  <c:v>5.0000072472800001</c:v>
                </c:pt>
                <c:pt idx="1919">
                  <c:v>5.0032107525919001</c:v>
                </c:pt>
                <c:pt idx="1920">
                  <c:v>5.0000801733334104</c:v>
                </c:pt>
                <c:pt idx="1921">
                  <c:v>5.0004018386667202</c:v>
                </c:pt>
                <c:pt idx="1922">
                  <c:v>5.0001727797681301</c:v>
                </c:pt>
                <c:pt idx="1923">
                  <c:v>5.0000112108383803</c:v>
                </c:pt>
                <c:pt idx="1924">
                  <c:v>5.0000830926141502</c:v>
                </c:pt>
                <c:pt idx="1925">
                  <c:v>5.0001649360717302</c:v>
                </c:pt>
                <c:pt idx="1926">
                  <c:v>5.0001404901596898</c:v>
                </c:pt>
                <c:pt idx="1927">
                  <c:v>5.00001478142031</c:v>
                </c:pt>
                <c:pt idx="1928">
                  <c:v>5.00001255971112</c:v>
                </c:pt>
                <c:pt idx="1929">
                  <c:v>5.0000012390263997</c:v>
                </c:pt>
                <c:pt idx="1930">
                  <c:v>5.00023569034364</c:v>
                </c:pt>
                <c:pt idx="1931">
                  <c:v>5.0002822707366699</c:v>
                </c:pt>
                <c:pt idx="1932">
                  <c:v>5.0018819947590396</c:v>
                </c:pt>
                <c:pt idx="1933">
                  <c:v>5.0000372096192702</c:v>
                </c:pt>
                <c:pt idx="1934">
                  <c:v>5.0007978126646302</c:v>
                </c:pt>
                <c:pt idx="1935">
                  <c:v>5.0004832927241196</c:v>
                </c:pt>
                <c:pt idx="1936">
                  <c:v>5.0000760226266596</c:v>
                </c:pt>
                <c:pt idx="1937">
                  <c:v>5.0002044267525099</c:v>
                </c:pt>
                <c:pt idx="1938">
                  <c:v>5.0000036075364998</c:v>
                </c:pt>
                <c:pt idx="1939">
                  <c:v>5.0010309257048497</c:v>
                </c:pt>
                <c:pt idx="1940">
                  <c:v>5.0000030503835999</c:v>
                </c:pt>
                <c:pt idx="1941">
                  <c:v>5.0001232393350996</c:v>
                </c:pt>
                <c:pt idx="1942">
                  <c:v>5.0003027742511099</c:v>
                </c:pt>
                <c:pt idx="1943">
                  <c:v>5.0101912256919601</c:v>
                </c:pt>
                <c:pt idx="1944">
                  <c:v>5.0000202240793596</c:v>
                </c:pt>
                <c:pt idx="1945">
                  <c:v>5.0000502619846596</c:v>
                </c:pt>
                <c:pt idx="1946">
                  <c:v>5.0002508463012703</c:v>
                </c:pt>
                <c:pt idx="1947">
                  <c:v>5.0006200203785598</c:v>
                </c:pt>
                <c:pt idx="1948">
                  <c:v>5.0024444639565102</c:v>
                </c:pt>
                <c:pt idx="1949">
                  <c:v>5.0089701299451903</c:v>
                </c:pt>
                <c:pt idx="1950">
                  <c:v>5.0771173708186099</c:v>
                </c:pt>
                <c:pt idx="1951">
                  <c:v>5.0065029649983996</c:v>
                </c:pt>
                <c:pt idx="1952">
                  <c:v>5.0053233674635003</c:v>
                </c:pt>
                <c:pt idx="1953">
                  <c:v>5.0051295277733203</c:v>
                </c:pt>
                <c:pt idx="1954">
                  <c:v>5.0074629767438301</c:v>
                </c:pt>
                <c:pt idx="1955">
                  <c:v>5.0000487204197004</c:v>
                </c:pt>
                <c:pt idx="1956">
                  <c:v>5.0415597779543804</c:v>
                </c:pt>
                <c:pt idx="1957">
                  <c:v>5.0000576661553504</c:v>
                </c:pt>
                <c:pt idx="1958">
                  <c:v>5.0039604355801899</c:v>
                </c:pt>
                <c:pt idx="1959">
                  <c:v>5.0001773534114298</c:v>
                </c:pt>
                <c:pt idx="1960">
                  <c:v>5.00000609094052</c:v>
                </c:pt>
                <c:pt idx="1961">
                  <c:v>5.0036446898973299</c:v>
                </c:pt>
                <c:pt idx="1962">
                  <c:v>5.0032455087719399</c:v>
                </c:pt>
                <c:pt idx="1963">
                  <c:v>5.0021677094698997</c:v>
                </c:pt>
                <c:pt idx="1964">
                  <c:v>5.0093643565558601</c:v>
                </c:pt>
                <c:pt idx="1965">
                  <c:v>5.0298196662439096</c:v>
                </c:pt>
                <c:pt idx="1966">
                  <c:v>5.00000376076009</c:v>
                </c:pt>
                <c:pt idx="1967">
                  <c:v>5.0001536545973702</c:v>
                </c:pt>
                <c:pt idx="1968">
                  <c:v>5.0004894419421904</c:v>
                </c:pt>
                <c:pt idx="1969">
                  <c:v>5.0513786828775702</c:v>
                </c:pt>
                <c:pt idx="1970">
                  <c:v>5.0000010648284503</c:v>
                </c:pt>
                <c:pt idx="1971">
                  <c:v>5.00218859284983</c:v>
                </c:pt>
                <c:pt idx="1972">
                  <c:v>5.0000634966071296</c:v>
                </c:pt>
                <c:pt idx="1973">
                  <c:v>5.0002525065133598</c:v>
                </c:pt>
                <c:pt idx="1974">
                  <c:v>5.0013019882470102</c:v>
                </c:pt>
                <c:pt idx="1975">
                  <c:v>5.0000069045864297</c:v>
                </c:pt>
                <c:pt idx="1976">
                  <c:v>5.0001132068304104</c:v>
                </c:pt>
                <c:pt idx="1977">
                  <c:v>5.0000069692935201</c:v>
                </c:pt>
                <c:pt idx="1978">
                  <c:v>5.0073400603710398</c:v>
                </c:pt>
                <c:pt idx="1979">
                  <c:v>5.0002030093884002</c:v>
                </c:pt>
                <c:pt idx="1980">
                  <c:v>5.0005958063706899</c:v>
                </c:pt>
                <c:pt idx="1981">
                  <c:v>5.0000394427833896</c:v>
                </c:pt>
                <c:pt idx="1982">
                  <c:v>5.0000448121975101</c:v>
                </c:pt>
                <c:pt idx="1983">
                  <c:v>5.0031606287125996</c:v>
                </c:pt>
                <c:pt idx="1984">
                  <c:v>5.0000352392558503</c:v>
                </c:pt>
                <c:pt idx="1985">
                  <c:v>5.0000042732067396</c:v>
                </c:pt>
                <c:pt idx="1986">
                  <c:v>5.0001648789926998</c:v>
                </c:pt>
                <c:pt idx="1987">
                  <c:v>5.0000011758649503</c:v>
                </c:pt>
                <c:pt idx="1988">
                  <c:v>5.0000081055128396</c:v>
                </c:pt>
                <c:pt idx="1989">
                  <c:v>5.0000429621599203</c:v>
                </c:pt>
                <c:pt idx="1990">
                  <c:v>5.00000414384255</c:v>
                </c:pt>
                <c:pt idx="1991">
                  <c:v>5.0001741159572202</c:v>
                </c:pt>
                <c:pt idx="1992">
                  <c:v>5.0000064104625297</c:v>
                </c:pt>
                <c:pt idx="1993">
                  <c:v>5.00009870891164</c:v>
                </c:pt>
                <c:pt idx="1994">
                  <c:v>5.0000030364157899</c:v>
                </c:pt>
                <c:pt idx="1995">
                  <c:v>5.0000354017987503</c:v>
                </c:pt>
                <c:pt idx="1996">
                  <c:v>5.0016455780943803</c:v>
                </c:pt>
                <c:pt idx="1997">
                  <c:v>5.0000100203084497</c:v>
                </c:pt>
                <c:pt idx="1998">
                  <c:v>5.0000027751101799</c:v>
                </c:pt>
                <c:pt idx="1999">
                  <c:v>5.0000808873254199</c:v>
                </c:pt>
                <c:pt idx="2000">
                  <c:v>5.0000011888890699</c:v>
                </c:pt>
                <c:pt idx="2001">
                  <c:v>5.0000172000833896</c:v>
                </c:pt>
                <c:pt idx="2002">
                  <c:v>5.0001397639058203</c:v>
                </c:pt>
                <c:pt idx="2003">
                  <c:v>5.0000157900006599</c:v>
                </c:pt>
                <c:pt idx="2004">
                  <c:v>5.0000047766149898</c:v>
                </c:pt>
                <c:pt idx="2005">
                  <c:v>5.0000080281091996</c:v>
                </c:pt>
                <c:pt idx="2006">
                  <c:v>5.0000182421200501</c:v>
                </c:pt>
                <c:pt idx="2007">
                  <c:v>5.0000022492855098</c:v>
                </c:pt>
                <c:pt idx="2008">
                  <c:v>5.0000020233958899</c:v>
                </c:pt>
                <c:pt idx="2009">
                  <c:v>5.0000001798010896</c:v>
                </c:pt>
                <c:pt idx="2010">
                  <c:v>5.0001484655595902</c:v>
                </c:pt>
                <c:pt idx="2011">
                  <c:v>5.0000007843962004</c:v>
                </c:pt>
                <c:pt idx="2012">
                  <c:v>5.0002135577732503</c:v>
                </c:pt>
                <c:pt idx="2013">
                  <c:v>5.00003476430778</c:v>
                </c:pt>
                <c:pt idx="2014">
                  <c:v>5.0000018614760204</c:v>
                </c:pt>
                <c:pt idx="2015">
                  <c:v>5.4469321775438004</c:v>
                </c:pt>
                <c:pt idx="2016">
                  <c:v>5.0000010329692497</c:v>
                </c:pt>
                <c:pt idx="2017">
                  <c:v>5.0000418734057197</c:v>
                </c:pt>
                <c:pt idx="2018">
                  <c:v>5.0000263459294798</c:v>
                </c:pt>
                <c:pt idx="2019">
                  <c:v>5.0001210539417302</c:v>
                </c:pt>
                <c:pt idx="2020">
                  <c:v>5.0000163553411596</c:v>
                </c:pt>
                <c:pt idx="2021">
                  <c:v>5.9173015294492997</c:v>
                </c:pt>
                <c:pt idx="2022">
                  <c:v>5.0000011328943703</c:v>
                </c:pt>
                <c:pt idx="2023">
                  <c:v>5.0001008186960503</c:v>
                </c:pt>
                <c:pt idx="2024">
                  <c:v>5.0293029061084704</c:v>
                </c:pt>
                <c:pt idx="2025">
                  <c:v>5.0668198665140798</c:v>
                </c:pt>
                <c:pt idx="2026">
                  <c:v>5.1087348410711098</c:v>
                </c:pt>
                <c:pt idx="2027">
                  <c:v>5.1529826468460502</c:v>
                </c:pt>
                <c:pt idx="2028">
                  <c:v>5.1896632535710401</c:v>
                </c:pt>
                <c:pt idx="2029">
                  <c:v>5.2342919755515496</c:v>
                </c:pt>
                <c:pt idx="2030">
                  <c:v>5.27726820717871</c:v>
                </c:pt>
                <c:pt idx="2031">
                  <c:v>5.31286716831098</c:v>
                </c:pt>
                <c:pt idx="2032">
                  <c:v>5.3485517988800204</c:v>
                </c:pt>
                <c:pt idx="2033">
                  <c:v>5.3792387955135998</c:v>
                </c:pt>
                <c:pt idx="2034">
                  <c:v>5.4128048063935701</c:v>
                </c:pt>
                <c:pt idx="2035">
                  <c:v>5.4479568256929696</c:v>
                </c:pt>
                <c:pt idx="2036">
                  <c:v>8.3430241816944797</c:v>
                </c:pt>
                <c:pt idx="2037">
                  <c:v>5.5206570182529102</c:v>
                </c:pt>
                <c:pt idx="2038">
                  <c:v>5.5476119162287798</c:v>
                </c:pt>
                <c:pt idx="2039">
                  <c:v>5.5729384916229101</c:v>
                </c:pt>
                <c:pt idx="2040">
                  <c:v>5.6698754085758098</c:v>
                </c:pt>
                <c:pt idx="2041">
                  <c:v>5.4040655262674004</c:v>
                </c:pt>
                <c:pt idx="2042">
                  <c:v>8.5229394942962902</c:v>
                </c:pt>
                <c:pt idx="2043">
                  <c:v>5.5936878871760101</c:v>
                </c:pt>
                <c:pt idx="2044">
                  <c:v>5.5659744671379299</c:v>
                </c:pt>
                <c:pt idx="2045">
                  <c:v>8.4531620198568191</c:v>
                </c:pt>
                <c:pt idx="2046">
                  <c:v>8.4304035028400808</c:v>
                </c:pt>
                <c:pt idx="2047">
                  <c:v>5.6052090773012901</c:v>
                </c:pt>
                <c:pt idx="2048">
                  <c:v>5.6349621532498402</c:v>
                </c:pt>
                <c:pt idx="2049">
                  <c:v>5.65754789619072</c:v>
                </c:pt>
                <c:pt idx="2050">
                  <c:v>5.6820530839441901</c:v>
                </c:pt>
                <c:pt idx="2051">
                  <c:v>5.7031374350062602</c:v>
                </c:pt>
                <c:pt idx="2052">
                  <c:v>8.8726694679209395</c:v>
                </c:pt>
                <c:pt idx="2053">
                  <c:v>8.9161862353529902</c:v>
                </c:pt>
                <c:pt idx="2054">
                  <c:v>8.9732789401736994</c:v>
                </c:pt>
                <c:pt idx="2055">
                  <c:v>5.7238555273603504</c:v>
                </c:pt>
                <c:pt idx="2056">
                  <c:v>5.7364398534906798</c:v>
                </c:pt>
                <c:pt idx="2057">
                  <c:v>9.0387870505722603</c:v>
                </c:pt>
                <c:pt idx="2058">
                  <c:v>5.7946034758915204</c:v>
                </c:pt>
                <c:pt idx="2059">
                  <c:v>5.8275923655101503</c:v>
                </c:pt>
                <c:pt idx="2060">
                  <c:v>9.3090958549683105</c:v>
                </c:pt>
                <c:pt idx="2061">
                  <c:v>9.4461863184013701</c:v>
                </c:pt>
                <c:pt idx="2062">
                  <c:v>9.6151375347419794</c:v>
                </c:pt>
                <c:pt idx="2063">
                  <c:v>5.9811482540360803</c:v>
                </c:pt>
                <c:pt idx="2064">
                  <c:v>10.0375233722877</c:v>
                </c:pt>
                <c:pt idx="2065">
                  <c:v>6.06068686206038</c:v>
                </c:pt>
                <c:pt idx="2066">
                  <c:v>10.71541601389</c:v>
                </c:pt>
                <c:pt idx="2067">
                  <c:v>6.5178119947800699</c:v>
                </c:pt>
                <c:pt idx="2068">
                  <c:v>6.1922614084655097</c:v>
                </c:pt>
                <c:pt idx="2069">
                  <c:v>6.2422443742916203</c:v>
                </c:pt>
                <c:pt idx="2070">
                  <c:v>6.68220075316892</c:v>
                </c:pt>
                <c:pt idx="2071">
                  <c:v>6.7277504947608104</c:v>
                </c:pt>
                <c:pt idx="2072">
                  <c:v>6.3976642140241404</c:v>
                </c:pt>
                <c:pt idx="2073">
                  <c:v>6.8203621502097604</c:v>
                </c:pt>
                <c:pt idx="2074">
                  <c:v>6.8669289720500704</c:v>
                </c:pt>
                <c:pt idx="2075">
                  <c:v>14.8472476554377</c:v>
                </c:pt>
                <c:pt idx="2076">
                  <c:v>6.9888626375359504</c:v>
                </c:pt>
                <c:pt idx="2077">
                  <c:v>7.0576546386382804</c:v>
                </c:pt>
                <c:pt idx="2078">
                  <c:v>7.1100759978010704</c:v>
                </c:pt>
                <c:pt idx="2079">
                  <c:v>7.1572691493923699</c:v>
                </c:pt>
                <c:pt idx="2080">
                  <c:v>6.63558023529907</c:v>
                </c:pt>
                <c:pt idx="2081">
                  <c:v>5.0002975194369501</c:v>
                </c:pt>
                <c:pt idx="2082">
                  <c:v>7.3219468920091701</c:v>
                </c:pt>
                <c:pt idx="2083">
                  <c:v>7.3272995765109297</c:v>
                </c:pt>
                <c:pt idx="2084">
                  <c:v>7.3793507193341901</c:v>
                </c:pt>
                <c:pt idx="2085">
                  <c:v>7.4204735525674703</c:v>
                </c:pt>
                <c:pt idx="2086">
                  <c:v>7.4734575404606396</c:v>
                </c:pt>
                <c:pt idx="2087">
                  <c:v>7.4742143085169497</c:v>
                </c:pt>
                <c:pt idx="2088">
                  <c:v>15.9828118278578</c:v>
                </c:pt>
                <c:pt idx="2089">
                  <c:v>7.5625871326966001</c:v>
                </c:pt>
                <c:pt idx="2090">
                  <c:v>15.9979275099909</c:v>
                </c:pt>
                <c:pt idx="2091">
                  <c:v>5.0010276176732402</c:v>
                </c:pt>
                <c:pt idx="2092">
                  <c:v>7.7238587398582101</c:v>
                </c:pt>
                <c:pt idx="2093">
                  <c:v>7.7845200606720697</c:v>
                </c:pt>
                <c:pt idx="2094">
                  <c:v>15.9994327376867</c:v>
                </c:pt>
                <c:pt idx="2095">
                  <c:v>7.8737109291438898</c:v>
                </c:pt>
                <c:pt idx="2096">
                  <c:v>15.982690604530699</c:v>
                </c:pt>
                <c:pt idx="2097">
                  <c:v>15.9983036511255</c:v>
                </c:pt>
                <c:pt idx="2098">
                  <c:v>5.0000071654891096</c:v>
                </c:pt>
                <c:pt idx="2099">
                  <c:v>5.00001409648182</c:v>
                </c:pt>
                <c:pt idx="2100">
                  <c:v>8.1143099347470002</c:v>
                </c:pt>
                <c:pt idx="2101">
                  <c:v>15.9926428171034</c:v>
                </c:pt>
                <c:pt idx="2102">
                  <c:v>15.9994820995413</c:v>
                </c:pt>
                <c:pt idx="2103">
                  <c:v>8.2606592047969407</c:v>
                </c:pt>
                <c:pt idx="2104">
                  <c:v>5.0002542545230098</c:v>
                </c:pt>
                <c:pt idx="2105">
                  <c:v>8.3709478698632402</c:v>
                </c:pt>
                <c:pt idx="2106">
                  <c:v>7.4103250360295299</c:v>
                </c:pt>
                <c:pt idx="2107">
                  <c:v>8.4875931013143902</c:v>
                </c:pt>
                <c:pt idx="2108">
                  <c:v>7.4838035213618399</c:v>
                </c:pt>
                <c:pt idx="2109">
                  <c:v>5.0000488730965902</c:v>
                </c:pt>
                <c:pt idx="2110">
                  <c:v>7.5708093940145602</c:v>
                </c:pt>
                <c:pt idx="2111">
                  <c:v>7.6028534595943498</c:v>
                </c:pt>
                <c:pt idx="2112">
                  <c:v>5.0000849510137302</c:v>
                </c:pt>
                <c:pt idx="2113">
                  <c:v>7.6697829906065103</c:v>
                </c:pt>
                <c:pt idx="2114">
                  <c:v>5.0002232836345897</c:v>
                </c:pt>
                <c:pt idx="2115">
                  <c:v>7.7312165197774201</c:v>
                </c:pt>
                <c:pt idx="2116">
                  <c:v>5.0001005303990196</c:v>
                </c:pt>
                <c:pt idx="2117">
                  <c:v>5.0000124311455796</c:v>
                </c:pt>
                <c:pt idx="2118">
                  <c:v>5.0000078735509197</c:v>
                </c:pt>
                <c:pt idx="2119">
                  <c:v>7.8569115429692502</c:v>
                </c:pt>
                <c:pt idx="2120">
                  <c:v>5.0020261380342204</c:v>
                </c:pt>
                <c:pt idx="2121">
                  <c:v>5.00001318046239</c:v>
                </c:pt>
                <c:pt idx="2122">
                  <c:v>5.0000048220235804</c:v>
                </c:pt>
                <c:pt idx="2123">
                  <c:v>5.0000072478895801</c:v>
                </c:pt>
                <c:pt idx="2124">
                  <c:v>5.0005431416859896</c:v>
                </c:pt>
                <c:pt idx="2125">
                  <c:v>5.0001926803118799</c:v>
                </c:pt>
                <c:pt idx="2126">
                  <c:v>8.0457049189080099</c:v>
                </c:pt>
                <c:pt idx="2127">
                  <c:v>5.0006931211884096</c:v>
                </c:pt>
                <c:pt idx="2128">
                  <c:v>5.0000208756843696</c:v>
                </c:pt>
                <c:pt idx="2129">
                  <c:v>5.0005193460125401</c:v>
                </c:pt>
                <c:pt idx="2130">
                  <c:v>7.8607043222863799</c:v>
                </c:pt>
                <c:pt idx="2131">
                  <c:v>5.0000279157176903</c:v>
                </c:pt>
                <c:pt idx="2132">
                  <c:v>5.0000110625166201</c:v>
                </c:pt>
                <c:pt idx="2133">
                  <c:v>7.9126482039541299</c:v>
                </c:pt>
                <c:pt idx="2134">
                  <c:v>7.8563668961157296</c:v>
                </c:pt>
                <c:pt idx="2135">
                  <c:v>5.0000012821644599</c:v>
                </c:pt>
                <c:pt idx="2136">
                  <c:v>5.0001647819982402</c:v>
                </c:pt>
                <c:pt idx="2137">
                  <c:v>5.0000251575417298</c:v>
                </c:pt>
                <c:pt idx="2138">
                  <c:v>5.0000107317584304</c:v>
                </c:pt>
                <c:pt idx="2139">
                  <c:v>5.0000456624620604</c:v>
                </c:pt>
                <c:pt idx="2140">
                  <c:v>5.0000341030096402</c:v>
                </c:pt>
                <c:pt idx="2141">
                  <c:v>5.0000210397384599</c:v>
                </c:pt>
                <c:pt idx="2142">
                  <c:v>5.0000458726634198</c:v>
                </c:pt>
                <c:pt idx="2143">
                  <c:v>5.0000315784756397</c:v>
                </c:pt>
                <c:pt idx="2144">
                  <c:v>5.0001440062501104</c:v>
                </c:pt>
                <c:pt idx="2145">
                  <c:v>15.9997572745076</c:v>
                </c:pt>
                <c:pt idx="2146">
                  <c:v>5.00000981044544</c:v>
                </c:pt>
                <c:pt idx="2147">
                  <c:v>5.0000063008370201</c:v>
                </c:pt>
                <c:pt idx="2148">
                  <c:v>5.0019195505168002</c:v>
                </c:pt>
                <c:pt idx="2149">
                  <c:v>5.0039620315720397</c:v>
                </c:pt>
                <c:pt idx="2150">
                  <c:v>5.0000097444142604</c:v>
                </c:pt>
                <c:pt idx="2151">
                  <c:v>5.00102008424179</c:v>
                </c:pt>
                <c:pt idx="2152">
                  <c:v>5.0000491433344196</c:v>
                </c:pt>
                <c:pt idx="2153">
                  <c:v>5.0000148499328496</c:v>
                </c:pt>
                <c:pt idx="2154">
                  <c:v>9.1224266259876092</c:v>
                </c:pt>
                <c:pt idx="2155">
                  <c:v>5.0032431557066603</c:v>
                </c:pt>
                <c:pt idx="2156">
                  <c:v>5.00040691099304</c:v>
                </c:pt>
                <c:pt idx="2157">
                  <c:v>5.0008517399527399</c:v>
                </c:pt>
                <c:pt idx="2158">
                  <c:v>15.9962509598334</c:v>
                </c:pt>
                <c:pt idx="2159">
                  <c:v>5.0000012800143603</c:v>
                </c:pt>
                <c:pt idx="2160">
                  <c:v>5.0012941280478103</c:v>
                </c:pt>
                <c:pt idx="2161">
                  <c:v>5.00004181708902</c:v>
                </c:pt>
                <c:pt idx="2162">
                  <c:v>5.0000028161014303</c:v>
                </c:pt>
                <c:pt idx="2163">
                  <c:v>8.9205320107681807</c:v>
                </c:pt>
                <c:pt idx="2164">
                  <c:v>5.0011078658513197</c:v>
                </c:pt>
                <c:pt idx="2165">
                  <c:v>5.0009031113257096</c:v>
                </c:pt>
                <c:pt idx="2166">
                  <c:v>8.5778562036404598</c:v>
                </c:pt>
                <c:pt idx="2167">
                  <c:v>5.0000116672185202</c:v>
                </c:pt>
                <c:pt idx="2168">
                  <c:v>5.0082669860407298</c:v>
                </c:pt>
                <c:pt idx="2169">
                  <c:v>5.0139942004342197</c:v>
                </c:pt>
                <c:pt idx="2170">
                  <c:v>5.00000750700673</c:v>
                </c:pt>
                <c:pt idx="2171">
                  <c:v>5.0001508507647996</c:v>
                </c:pt>
                <c:pt idx="2172">
                  <c:v>5.0015574829875398</c:v>
                </c:pt>
                <c:pt idx="2173">
                  <c:v>5.0009921057252003</c:v>
                </c:pt>
                <c:pt idx="2174">
                  <c:v>5.0109526669669604</c:v>
                </c:pt>
                <c:pt idx="2175">
                  <c:v>5.0000019384831598</c:v>
                </c:pt>
                <c:pt idx="2176">
                  <c:v>5.0007108153947701</c:v>
                </c:pt>
                <c:pt idx="2177">
                  <c:v>5.00025830329432</c:v>
                </c:pt>
                <c:pt idx="2178">
                  <c:v>5.0000641112877702</c:v>
                </c:pt>
                <c:pt idx="2179">
                  <c:v>5.0000819487256098</c:v>
                </c:pt>
                <c:pt idx="2180">
                  <c:v>5.0000019252479797</c:v>
                </c:pt>
                <c:pt idx="2181">
                  <c:v>5.0000520493148297</c:v>
                </c:pt>
                <c:pt idx="2182">
                  <c:v>5.0001251664796396</c:v>
                </c:pt>
                <c:pt idx="2183">
                  <c:v>5.0036195577789</c:v>
                </c:pt>
                <c:pt idx="2184">
                  <c:v>5.00833846035819</c:v>
                </c:pt>
                <c:pt idx="2185">
                  <c:v>5.00090303829632</c:v>
                </c:pt>
                <c:pt idx="2186">
                  <c:v>5.0086812623239796</c:v>
                </c:pt>
                <c:pt idx="2187">
                  <c:v>5.0002555362272698</c:v>
                </c:pt>
                <c:pt idx="2188">
                  <c:v>5.0030297478896797</c:v>
                </c:pt>
                <c:pt idx="2189">
                  <c:v>5.0008606445338399</c:v>
                </c:pt>
                <c:pt idx="2190">
                  <c:v>5.0011495073604904</c:v>
                </c:pt>
                <c:pt idx="2191">
                  <c:v>5.0010651028964697</c:v>
                </c:pt>
                <c:pt idx="2192">
                  <c:v>5.0006380372869499</c:v>
                </c:pt>
                <c:pt idx="2193">
                  <c:v>5.0001030945571996</c:v>
                </c:pt>
                <c:pt idx="2194">
                  <c:v>5.0010092087762503</c:v>
                </c:pt>
                <c:pt idx="2195">
                  <c:v>5.0001521054243501</c:v>
                </c:pt>
                <c:pt idx="2196">
                  <c:v>5.0000090997598896</c:v>
                </c:pt>
                <c:pt idx="2197">
                  <c:v>5.00000387635954</c:v>
                </c:pt>
                <c:pt idx="2198">
                  <c:v>5.00036820056311</c:v>
                </c:pt>
                <c:pt idx="2199">
                  <c:v>5.0009074251792596</c:v>
                </c:pt>
                <c:pt idx="2200">
                  <c:v>5.0001694372621097</c:v>
                </c:pt>
                <c:pt idx="2201">
                  <c:v>5.0016995847535402</c:v>
                </c:pt>
                <c:pt idx="2202">
                  <c:v>5.0001844110044296</c:v>
                </c:pt>
                <c:pt idx="2203">
                  <c:v>5.0051537778529198</c:v>
                </c:pt>
                <c:pt idx="2204">
                  <c:v>5.0012342010689803</c:v>
                </c:pt>
                <c:pt idx="2205">
                  <c:v>5.0020554558125596</c:v>
                </c:pt>
                <c:pt idx="2206">
                  <c:v>5.0000040923311104</c:v>
                </c:pt>
                <c:pt idx="2207">
                  <c:v>5.0000192607451801</c:v>
                </c:pt>
                <c:pt idx="2208">
                  <c:v>5.0000103145108898</c:v>
                </c:pt>
                <c:pt idx="2209">
                  <c:v>5.0000308436116798</c:v>
                </c:pt>
                <c:pt idx="2210">
                  <c:v>5.0000189243726103</c:v>
                </c:pt>
                <c:pt idx="2211">
                  <c:v>5.0015189726388902</c:v>
                </c:pt>
                <c:pt idx="2212">
                  <c:v>5.0000860514348204</c:v>
                </c:pt>
                <c:pt idx="2213">
                  <c:v>5.00295617921266</c:v>
                </c:pt>
                <c:pt idx="2214">
                  <c:v>5.0002641988170602</c:v>
                </c:pt>
                <c:pt idx="2215">
                  <c:v>5.0000496314470801</c:v>
                </c:pt>
                <c:pt idx="2216">
                  <c:v>5.00028590079478</c:v>
                </c:pt>
                <c:pt idx="2217">
                  <c:v>5.0005336032924301</c:v>
                </c:pt>
                <c:pt idx="2218">
                  <c:v>15.9997272154309</c:v>
                </c:pt>
                <c:pt idx="2219">
                  <c:v>5.0000425180930703</c:v>
                </c:pt>
                <c:pt idx="2220">
                  <c:v>5.0000004985605697</c:v>
                </c:pt>
                <c:pt idx="2221">
                  <c:v>5.0010966533529198</c:v>
                </c:pt>
                <c:pt idx="2222">
                  <c:v>5.0000054278213604</c:v>
                </c:pt>
                <c:pt idx="2223">
                  <c:v>5.0000459371780499</c:v>
                </c:pt>
                <c:pt idx="2224">
                  <c:v>5.0002527528437097</c:v>
                </c:pt>
                <c:pt idx="2225">
                  <c:v>5.00055008097819</c:v>
                </c:pt>
                <c:pt idx="2226">
                  <c:v>5.0006110669131196</c:v>
                </c:pt>
                <c:pt idx="2227">
                  <c:v>5.0000577889297402</c:v>
                </c:pt>
                <c:pt idx="2228">
                  <c:v>5.0009242415169002</c:v>
                </c:pt>
                <c:pt idx="2229">
                  <c:v>5.0033675597449996</c:v>
                </c:pt>
                <c:pt idx="2230">
                  <c:v>5.0000095250319498</c:v>
                </c:pt>
                <c:pt idx="2231">
                  <c:v>5.0017208904772303</c:v>
                </c:pt>
                <c:pt idx="2232">
                  <c:v>5.0000682289584901</c:v>
                </c:pt>
                <c:pt idx="2233">
                  <c:v>5.00013760238852</c:v>
                </c:pt>
                <c:pt idx="2234">
                  <c:v>5.0000345486676396</c:v>
                </c:pt>
                <c:pt idx="2235">
                  <c:v>5.0010119208127204</c:v>
                </c:pt>
                <c:pt idx="2236">
                  <c:v>5.0000887669032501</c:v>
                </c:pt>
                <c:pt idx="2237">
                  <c:v>5.0000164756971701</c:v>
                </c:pt>
                <c:pt idx="2238">
                  <c:v>5.0002658554742103</c:v>
                </c:pt>
                <c:pt idx="2239">
                  <c:v>5.00000645611071</c:v>
                </c:pt>
                <c:pt idx="2240">
                  <c:v>5.0015941089999201</c:v>
                </c:pt>
                <c:pt idx="2241">
                  <c:v>5.0004824295020596</c:v>
                </c:pt>
                <c:pt idx="2242">
                  <c:v>5.0000318617622002</c:v>
                </c:pt>
                <c:pt idx="2243">
                  <c:v>5.0016948648803901</c:v>
                </c:pt>
                <c:pt idx="2244">
                  <c:v>5.0000306304621098</c:v>
                </c:pt>
                <c:pt idx="2245">
                  <c:v>5.0004702021859497</c:v>
                </c:pt>
                <c:pt idx="2246">
                  <c:v>5.0044539589358799</c:v>
                </c:pt>
                <c:pt idx="2247">
                  <c:v>5.0001045537172404</c:v>
                </c:pt>
                <c:pt idx="2248">
                  <c:v>5.0000078810495703</c:v>
                </c:pt>
                <c:pt idx="2249">
                  <c:v>5.0002795560925204</c:v>
                </c:pt>
                <c:pt idx="2250">
                  <c:v>5.0000114767843096</c:v>
                </c:pt>
                <c:pt idx="2251">
                  <c:v>5.0002350840074303</c:v>
                </c:pt>
                <c:pt idx="2252">
                  <c:v>5.0000052257142196</c:v>
                </c:pt>
                <c:pt idx="2253">
                  <c:v>5.0000161354297097</c:v>
                </c:pt>
                <c:pt idx="2254">
                  <c:v>5.0000168458401504</c:v>
                </c:pt>
                <c:pt idx="2255">
                  <c:v>5.0000206280273201</c:v>
                </c:pt>
                <c:pt idx="2256">
                  <c:v>5.0000020552679203</c:v>
                </c:pt>
                <c:pt idx="2257">
                  <c:v>5.0000441041855002</c:v>
                </c:pt>
                <c:pt idx="2258">
                  <c:v>5.00515827621446</c:v>
                </c:pt>
                <c:pt idx="2259">
                  <c:v>5.0000993240619396</c:v>
                </c:pt>
                <c:pt idx="2260">
                  <c:v>5.0000016956159099</c:v>
                </c:pt>
                <c:pt idx="2261">
                  <c:v>5.0000007452461501</c:v>
                </c:pt>
                <c:pt idx="2262">
                  <c:v>5.0000009545982502</c:v>
                </c:pt>
                <c:pt idx="2263">
                  <c:v>5.00004406777082</c:v>
                </c:pt>
                <c:pt idx="2264">
                  <c:v>5.0000022811918203</c:v>
                </c:pt>
                <c:pt idx="2265">
                  <c:v>5.0003404895111698</c:v>
                </c:pt>
                <c:pt idx="2266">
                  <c:v>5.0000463858883304</c:v>
                </c:pt>
                <c:pt idx="2267">
                  <c:v>5.0005106440161899</c:v>
                </c:pt>
                <c:pt idx="2268">
                  <c:v>5.0000635570388603</c:v>
                </c:pt>
                <c:pt idx="2269">
                  <c:v>5.0003091146268304</c:v>
                </c:pt>
                <c:pt idx="2270">
                  <c:v>5.0000033448757604</c:v>
                </c:pt>
                <c:pt idx="2271">
                  <c:v>5.0004310342503304</c:v>
                </c:pt>
                <c:pt idx="2272">
                  <c:v>5.0001073827966502</c:v>
                </c:pt>
                <c:pt idx="2273">
                  <c:v>5.0001779401192197</c:v>
                </c:pt>
                <c:pt idx="2274">
                  <c:v>5.0003051540819703</c:v>
                </c:pt>
                <c:pt idx="2275">
                  <c:v>5.0000077518660904</c:v>
                </c:pt>
                <c:pt idx="2276">
                  <c:v>5.0000306284085898</c:v>
                </c:pt>
                <c:pt idx="2277">
                  <c:v>5.0000075831095403</c:v>
                </c:pt>
                <c:pt idx="2278">
                  <c:v>5.0000720687007103</c:v>
                </c:pt>
                <c:pt idx="2279">
                  <c:v>5.0010443817295798</c:v>
                </c:pt>
                <c:pt idx="2280">
                  <c:v>5.0000402472336001</c:v>
                </c:pt>
                <c:pt idx="2281">
                  <c:v>5.00026619338409</c:v>
                </c:pt>
                <c:pt idx="2282">
                  <c:v>5.0000014854714898</c:v>
                </c:pt>
                <c:pt idx="2283">
                  <c:v>5.0016576733280296</c:v>
                </c:pt>
                <c:pt idx="2284">
                  <c:v>5.0004535843322397</c:v>
                </c:pt>
                <c:pt idx="2285">
                  <c:v>5.0000060996068498</c:v>
                </c:pt>
                <c:pt idx="2286">
                  <c:v>5.0000078712325999</c:v>
                </c:pt>
                <c:pt idx="2287">
                  <c:v>5.0247341971360697</c:v>
                </c:pt>
                <c:pt idx="2288">
                  <c:v>5.0000568929939897</c:v>
                </c:pt>
                <c:pt idx="2289">
                  <c:v>5.0000145871822301</c:v>
                </c:pt>
                <c:pt idx="2290">
                  <c:v>5.00000655910838</c:v>
                </c:pt>
                <c:pt idx="2291">
                  <c:v>5.00006545136974</c:v>
                </c:pt>
                <c:pt idx="2292">
                  <c:v>5.0000049619718503</c:v>
                </c:pt>
                <c:pt idx="2293">
                  <c:v>5.0000004224248897</c:v>
                </c:pt>
                <c:pt idx="2294">
                  <c:v>5.00003966080825</c:v>
                </c:pt>
                <c:pt idx="2295">
                  <c:v>5.0000452924757903</c:v>
                </c:pt>
                <c:pt idx="2296">
                  <c:v>5.0000141971232104</c:v>
                </c:pt>
                <c:pt idx="2297">
                  <c:v>5.0000748090357598</c:v>
                </c:pt>
                <c:pt idx="2298">
                  <c:v>5.0001323030714904</c:v>
                </c:pt>
                <c:pt idx="2299">
                  <c:v>5.00007355913531</c:v>
                </c:pt>
                <c:pt idx="2300">
                  <c:v>5.0000021086272302</c:v>
                </c:pt>
                <c:pt idx="2301">
                  <c:v>5.0019977282985302</c:v>
                </c:pt>
                <c:pt idx="2302">
                  <c:v>5.0000697496316704</c:v>
                </c:pt>
                <c:pt idx="2303">
                  <c:v>5.00000115620528</c:v>
                </c:pt>
                <c:pt idx="2304">
                  <c:v>5.0007237098230597</c:v>
                </c:pt>
                <c:pt idx="2305">
                  <c:v>5.0092552745560397</c:v>
                </c:pt>
                <c:pt idx="2306">
                  <c:v>5.0000025264541597</c:v>
                </c:pt>
                <c:pt idx="2307">
                  <c:v>5.0064617695068003</c:v>
                </c:pt>
                <c:pt idx="2308">
                  <c:v>5.0000042257043402</c:v>
                </c:pt>
                <c:pt idx="2309">
                  <c:v>5.0000161593614196</c:v>
                </c:pt>
                <c:pt idx="2310">
                  <c:v>5.0000003075028303</c:v>
                </c:pt>
                <c:pt idx="2311">
                  <c:v>5.0000800953035798</c:v>
                </c:pt>
                <c:pt idx="2312">
                  <c:v>5.0206765241178504</c:v>
                </c:pt>
                <c:pt idx="2313">
                  <c:v>5.0000047336709503</c:v>
                </c:pt>
                <c:pt idx="2314">
                  <c:v>5.0051686979816399</c:v>
                </c:pt>
                <c:pt idx="2315">
                  <c:v>5.0059479507927396</c:v>
                </c:pt>
                <c:pt idx="2316">
                  <c:v>5.0007222173277199</c:v>
                </c:pt>
                <c:pt idx="2317">
                  <c:v>5.0000093033240303</c:v>
                </c:pt>
                <c:pt idx="2318">
                  <c:v>5.0000317350148897</c:v>
                </c:pt>
                <c:pt idx="2319">
                  <c:v>5.0000165023648204</c:v>
                </c:pt>
                <c:pt idx="2320">
                  <c:v>5.0042937111246397</c:v>
                </c:pt>
                <c:pt idx="2321">
                  <c:v>5.0006948130012701</c:v>
                </c:pt>
                <c:pt idx="2322">
                  <c:v>5.0000040407386201</c:v>
                </c:pt>
                <c:pt idx="2323">
                  <c:v>5.0000180927524198</c:v>
                </c:pt>
                <c:pt idx="2324">
                  <c:v>5.01609888252929</c:v>
                </c:pt>
                <c:pt idx="2325">
                  <c:v>5.0004726034517804</c:v>
                </c:pt>
                <c:pt idx="2326">
                  <c:v>5.0011305957035104</c:v>
                </c:pt>
                <c:pt idx="2327">
                  <c:v>5.0002181532751004</c:v>
                </c:pt>
                <c:pt idx="2328">
                  <c:v>5.0000046784533199</c:v>
                </c:pt>
                <c:pt idx="2329">
                  <c:v>5.0003533283151302</c:v>
                </c:pt>
                <c:pt idx="2330">
                  <c:v>5.00000454484187</c:v>
                </c:pt>
                <c:pt idx="2331">
                  <c:v>5.0000151721740904</c:v>
                </c:pt>
                <c:pt idx="2332">
                  <c:v>5.00000845468848</c:v>
                </c:pt>
                <c:pt idx="2333">
                  <c:v>5.0000041815708496</c:v>
                </c:pt>
                <c:pt idx="2334">
                  <c:v>5.0173360625433698</c:v>
                </c:pt>
                <c:pt idx="2335">
                  <c:v>5.0032311818450701</c:v>
                </c:pt>
                <c:pt idx="2336">
                  <c:v>5.0002031479097999</c:v>
                </c:pt>
                <c:pt idx="2337">
                  <c:v>5.0000117692620298</c:v>
                </c:pt>
                <c:pt idx="2338">
                  <c:v>5.0000398435262099</c:v>
                </c:pt>
                <c:pt idx="2339">
                  <c:v>5.0000111195011403</c:v>
                </c:pt>
                <c:pt idx="2340">
                  <c:v>5.0075209135329199</c:v>
                </c:pt>
                <c:pt idx="2341">
                  <c:v>5.0004880015525703</c:v>
                </c:pt>
                <c:pt idx="2342">
                  <c:v>5.0001362847977102</c:v>
                </c:pt>
                <c:pt idx="2343">
                  <c:v>5.0010002567873197</c:v>
                </c:pt>
                <c:pt idx="2344">
                  <c:v>5.00159501728574</c:v>
                </c:pt>
                <c:pt idx="2345">
                  <c:v>5.0000105830611599</c:v>
                </c:pt>
                <c:pt idx="2346">
                  <c:v>5.0003768220278397</c:v>
                </c:pt>
                <c:pt idx="2347">
                  <c:v>5.0006903074297098</c:v>
                </c:pt>
                <c:pt idx="2348">
                  <c:v>5.0000039338468598</c:v>
                </c:pt>
                <c:pt idx="2349">
                  <c:v>5.0519197468823904</c:v>
                </c:pt>
                <c:pt idx="2350">
                  <c:v>5.0000027941674601</c:v>
                </c:pt>
                <c:pt idx="2351">
                  <c:v>5.0000073008572397</c:v>
                </c:pt>
                <c:pt idx="2352">
                  <c:v>5.0003572792338096</c:v>
                </c:pt>
                <c:pt idx="2353">
                  <c:v>5.0001693040410897</c:v>
                </c:pt>
                <c:pt idx="2354">
                  <c:v>5.0001998247572903</c:v>
                </c:pt>
                <c:pt idx="2355">
                  <c:v>5.0141937859899102</c:v>
                </c:pt>
                <c:pt idx="2356">
                  <c:v>5.0006445610138304</c:v>
                </c:pt>
                <c:pt idx="2357">
                  <c:v>5.0001314983195702</c:v>
                </c:pt>
                <c:pt idx="2358">
                  <c:v>5.0003825936899302</c:v>
                </c:pt>
                <c:pt idx="2359">
                  <c:v>5.00012412719816</c:v>
                </c:pt>
                <c:pt idx="2360">
                  <c:v>5.0064168781653198</c:v>
                </c:pt>
                <c:pt idx="2361">
                  <c:v>5.0000035497431403</c:v>
                </c:pt>
                <c:pt idx="2362">
                  <c:v>5.0000999901209404</c:v>
                </c:pt>
                <c:pt idx="2363">
                  <c:v>5.0006376433944197</c:v>
                </c:pt>
                <c:pt idx="2364">
                  <c:v>5.0010038444861502</c:v>
                </c:pt>
                <c:pt idx="2365">
                  <c:v>5.0002818177759298</c:v>
                </c:pt>
                <c:pt idx="2366">
                  <c:v>5.0001004185481799</c:v>
                </c:pt>
                <c:pt idx="2367">
                  <c:v>5.0004496514812304</c:v>
                </c:pt>
                <c:pt idx="2368">
                  <c:v>5.0000036139611499</c:v>
                </c:pt>
                <c:pt idx="2369">
                  <c:v>5.0096501376297002</c:v>
                </c:pt>
                <c:pt idx="2370">
                  <c:v>5.0000377518759098</c:v>
                </c:pt>
                <c:pt idx="2371">
                  <c:v>5.00015898880189</c:v>
                </c:pt>
                <c:pt idx="2372">
                  <c:v>5.0001178290932504</c:v>
                </c:pt>
                <c:pt idx="2373">
                  <c:v>5.0007908765527302</c:v>
                </c:pt>
                <c:pt idx="2374">
                  <c:v>5.0006722322136898</c:v>
                </c:pt>
                <c:pt idx="2375">
                  <c:v>5.0001151003800697</c:v>
                </c:pt>
                <c:pt idx="2376">
                  <c:v>5.0022088350811202</c:v>
                </c:pt>
                <c:pt idx="2377">
                  <c:v>5.00003354841171</c:v>
                </c:pt>
                <c:pt idx="2378">
                  <c:v>5.0000085297175803</c:v>
                </c:pt>
                <c:pt idx="2379">
                  <c:v>5.0000236523188804</c:v>
                </c:pt>
                <c:pt idx="2380">
                  <c:v>5.0071481770992801</c:v>
                </c:pt>
                <c:pt idx="2381">
                  <c:v>5.0030964577928501</c:v>
                </c:pt>
                <c:pt idx="2382">
                  <c:v>5.0000415542272503</c:v>
                </c:pt>
                <c:pt idx="2383">
                  <c:v>5.0000041243372104</c:v>
                </c:pt>
                <c:pt idx="2384">
                  <c:v>5.0000099646232004</c:v>
                </c:pt>
                <c:pt idx="2385">
                  <c:v>5.0000040037369402</c:v>
                </c:pt>
                <c:pt idx="2386">
                  <c:v>5.0000248168028696</c:v>
                </c:pt>
                <c:pt idx="2387">
                  <c:v>5.0007880587988396</c:v>
                </c:pt>
                <c:pt idx="2388">
                  <c:v>5.0000060301426998</c:v>
                </c:pt>
                <c:pt idx="2389">
                  <c:v>5.0100262876747603</c:v>
                </c:pt>
                <c:pt idx="2390">
                  <c:v>5.0000032242946597</c:v>
                </c:pt>
                <c:pt idx="2391">
                  <c:v>5.0000043781637302</c:v>
                </c:pt>
                <c:pt idx="2392">
                  <c:v>5.0001125343117598</c:v>
                </c:pt>
                <c:pt idx="2393">
                  <c:v>5.0000033355526003</c:v>
                </c:pt>
                <c:pt idx="2394">
                  <c:v>5.0021606091467996</c:v>
                </c:pt>
                <c:pt idx="2395">
                  <c:v>5.0009473040322803</c:v>
                </c:pt>
                <c:pt idx="2396">
                  <c:v>5.0000241697894401</c:v>
                </c:pt>
                <c:pt idx="2397">
                  <c:v>5.0000851270178899</c:v>
                </c:pt>
                <c:pt idx="2398">
                  <c:v>5.0000072138403899</c:v>
                </c:pt>
                <c:pt idx="2399">
                  <c:v>5.0117290725696604</c:v>
                </c:pt>
                <c:pt idx="2400">
                  <c:v>5.0035342263725502</c:v>
                </c:pt>
                <c:pt idx="2401">
                  <c:v>5.00001394669244</c:v>
                </c:pt>
                <c:pt idx="2402">
                  <c:v>5.0068170692190996</c:v>
                </c:pt>
                <c:pt idx="2403">
                  <c:v>5.0091682987745996</c:v>
                </c:pt>
                <c:pt idx="2404">
                  <c:v>5.00010613673855</c:v>
                </c:pt>
                <c:pt idx="2405">
                  <c:v>5.0000330111829498</c:v>
                </c:pt>
                <c:pt idx="2406">
                  <c:v>5.0000041826239796</c:v>
                </c:pt>
                <c:pt idx="2407">
                  <c:v>5.0114413022651298</c:v>
                </c:pt>
                <c:pt idx="2408">
                  <c:v>5.00006827609577</c:v>
                </c:pt>
                <c:pt idx="2409">
                  <c:v>5.0004531409644803</c:v>
                </c:pt>
                <c:pt idx="2410">
                  <c:v>5.0000471388830698</c:v>
                </c:pt>
                <c:pt idx="2411">
                  <c:v>5.0009235333974997</c:v>
                </c:pt>
                <c:pt idx="2412">
                  <c:v>5.0059919493273002</c:v>
                </c:pt>
                <c:pt idx="2413">
                  <c:v>5.00000072351187</c:v>
                </c:pt>
                <c:pt idx="2414">
                  <c:v>5.0005984261690903</c:v>
                </c:pt>
                <c:pt idx="2415">
                  <c:v>5.0000329789556401</c:v>
                </c:pt>
                <c:pt idx="2416">
                  <c:v>5.0000013425072298</c:v>
                </c:pt>
                <c:pt idx="2417">
                  <c:v>5.0000003693819899</c:v>
                </c:pt>
                <c:pt idx="2418">
                  <c:v>5.0003699711258101</c:v>
                </c:pt>
                <c:pt idx="2419">
                  <c:v>5.0000065126549096</c:v>
                </c:pt>
                <c:pt idx="2420">
                  <c:v>5.0000046426075198</c:v>
                </c:pt>
                <c:pt idx="2421">
                  <c:v>5.0000002642465198</c:v>
                </c:pt>
                <c:pt idx="2422">
                  <c:v>5.0000321462780004</c:v>
                </c:pt>
                <c:pt idx="2423">
                  <c:v>5.0000285479289799</c:v>
                </c:pt>
                <c:pt idx="2424">
                  <c:v>5.0002790651113997</c:v>
                </c:pt>
                <c:pt idx="2425">
                  <c:v>5.0000030699773097</c:v>
                </c:pt>
                <c:pt idx="2426">
                  <c:v>5.0005108639790903</c:v>
                </c:pt>
                <c:pt idx="2427">
                  <c:v>5.0000076447572299</c:v>
                </c:pt>
                <c:pt idx="2428">
                  <c:v>5.0000358500775297</c:v>
                </c:pt>
                <c:pt idx="2429">
                  <c:v>5.0000175386516696</c:v>
                </c:pt>
                <c:pt idx="2430">
                  <c:v>5.0000019006953504</c:v>
                </c:pt>
                <c:pt idx="2431">
                  <c:v>5.0003153245828802</c:v>
                </c:pt>
                <c:pt idx="2432">
                  <c:v>5.0012962726866599</c:v>
                </c:pt>
                <c:pt idx="2433">
                  <c:v>5.0000012207883904</c:v>
                </c:pt>
                <c:pt idx="2434">
                  <c:v>5.0000665512055997</c:v>
                </c:pt>
                <c:pt idx="2435">
                  <c:v>5.0000387849906502</c:v>
                </c:pt>
                <c:pt idx="2436">
                  <c:v>5.0000021288298804</c:v>
                </c:pt>
                <c:pt idx="2437">
                  <c:v>5.0006502841913996</c:v>
                </c:pt>
                <c:pt idx="2438">
                  <c:v>5.0000141211077702</c:v>
                </c:pt>
                <c:pt idx="2439">
                  <c:v>5.0000180086380404</c:v>
                </c:pt>
                <c:pt idx="2440">
                  <c:v>5.0000011932089201</c:v>
                </c:pt>
                <c:pt idx="2441">
                  <c:v>5.0000385499763604</c:v>
                </c:pt>
                <c:pt idx="2442">
                  <c:v>5.0000053514856901</c:v>
                </c:pt>
                <c:pt idx="2443">
                  <c:v>5.0000166608218803</c:v>
                </c:pt>
                <c:pt idx="2444">
                  <c:v>5.00385218338503</c:v>
                </c:pt>
                <c:pt idx="2445">
                  <c:v>5.0000069177727804</c:v>
                </c:pt>
                <c:pt idx="2446">
                  <c:v>5.0122449797623698</c:v>
                </c:pt>
                <c:pt idx="2447">
                  <c:v>5.0000058015283004</c:v>
                </c:pt>
                <c:pt idx="2448">
                  <c:v>5.0321485217870601</c:v>
                </c:pt>
                <c:pt idx="2449">
                  <c:v>5.0000150656543303</c:v>
                </c:pt>
                <c:pt idx="2450">
                  <c:v>5.0000003256602197</c:v>
                </c:pt>
                <c:pt idx="2451">
                  <c:v>5.0000598217152197</c:v>
                </c:pt>
                <c:pt idx="2452">
                  <c:v>5.0000025167460196</c:v>
                </c:pt>
                <c:pt idx="2453">
                  <c:v>5.0000058051788097</c:v>
                </c:pt>
                <c:pt idx="2454">
                  <c:v>5.0000034314364799</c:v>
                </c:pt>
                <c:pt idx="2455">
                  <c:v>5.0000008232326296</c:v>
                </c:pt>
                <c:pt idx="2456">
                  <c:v>5.0003766351339696</c:v>
                </c:pt>
                <c:pt idx="2457">
                  <c:v>5.0000028891639303</c:v>
                </c:pt>
                <c:pt idx="2458">
                  <c:v>5.0000063304531697</c:v>
                </c:pt>
                <c:pt idx="2459">
                  <c:v>4.9999999972565803</c:v>
                </c:pt>
                <c:pt idx="2460">
                  <c:v>5.0006539709858</c:v>
                </c:pt>
                <c:pt idx="2461">
                  <c:v>5.0000041301982403</c:v>
                </c:pt>
                <c:pt idx="2462">
                  <c:v>5.0084287149740998</c:v>
                </c:pt>
                <c:pt idx="2463">
                  <c:v>5.0000006743336698</c:v>
                </c:pt>
                <c:pt idx="2464">
                  <c:v>5.0000000486431802</c:v>
                </c:pt>
                <c:pt idx="2465">
                  <c:v>5.0001199224133801</c:v>
                </c:pt>
                <c:pt idx="2466">
                  <c:v>5.0000485405499502</c:v>
                </c:pt>
                <c:pt idx="2467">
                  <c:v>5.0036638999865604</c:v>
                </c:pt>
                <c:pt idx="2468">
                  <c:v>5.0000249560353298</c:v>
                </c:pt>
                <c:pt idx="2469">
                  <c:v>5.0000089128845104</c:v>
                </c:pt>
                <c:pt idx="2470">
                  <c:v>5.0000157672168104</c:v>
                </c:pt>
                <c:pt idx="2471">
                  <c:v>5.0000010297610897</c:v>
                </c:pt>
                <c:pt idx="2472">
                  <c:v>5.0000364075918897</c:v>
                </c:pt>
                <c:pt idx="2473">
                  <c:v>5.0023763392606204</c:v>
                </c:pt>
                <c:pt idx="2474">
                  <c:v>5.0000277558604802</c:v>
                </c:pt>
                <c:pt idx="2475">
                  <c:v>5.0000017005240096</c:v>
                </c:pt>
                <c:pt idx="2476">
                  <c:v>5.0081955506612799</c:v>
                </c:pt>
                <c:pt idx="2477">
                  <c:v>5.0000017940375896</c:v>
                </c:pt>
                <c:pt idx="2478">
                  <c:v>5.0000123265757903</c:v>
                </c:pt>
                <c:pt idx="2479">
                  <c:v>5.0000036319853303</c:v>
                </c:pt>
                <c:pt idx="2480">
                  <c:v>5.0000012502706399</c:v>
                </c:pt>
                <c:pt idx="2481">
                  <c:v>5.0001544261123199</c:v>
                </c:pt>
                <c:pt idx="2482">
                  <c:v>5.0000081093805404</c:v>
                </c:pt>
                <c:pt idx="2483">
                  <c:v>5.00677395734738</c:v>
                </c:pt>
                <c:pt idx="2484">
                  <c:v>5.0000994725188797</c:v>
                </c:pt>
                <c:pt idx="2485">
                  <c:v>5.0001226441188802</c:v>
                </c:pt>
                <c:pt idx="2486">
                  <c:v>5.0000503740365998</c:v>
                </c:pt>
                <c:pt idx="2487">
                  <c:v>5.00000501235409</c:v>
                </c:pt>
                <c:pt idx="2488">
                  <c:v>5.0007077757728302</c:v>
                </c:pt>
                <c:pt idx="2489">
                  <c:v>5.0016611731915797</c:v>
                </c:pt>
                <c:pt idx="2490">
                  <c:v>5.0000148219489704</c:v>
                </c:pt>
                <c:pt idx="2491">
                  <c:v>5.0000301258835496</c:v>
                </c:pt>
                <c:pt idx="2492">
                  <c:v>5.0034986898957499</c:v>
                </c:pt>
                <c:pt idx="2493">
                  <c:v>5.0001755351271502</c:v>
                </c:pt>
                <c:pt idx="2494">
                  <c:v>5.0000694092796696</c:v>
                </c:pt>
                <c:pt idx="2495">
                  <c:v>5.0000524084997497</c:v>
                </c:pt>
                <c:pt idx="2496">
                  <c:v>5.0000004377885503</c:v>
                </c:pt>
                <c:pt idx="2497">
                  <c:v>5.0000081107471503</c:v>
                </c:pt>
                <c:pt idx="2498">
                  <c:v>5.0001870779428899</c:v>
                </c:pt>
                <c:pt idx="2499">
                  <c:v>5.0000221453063398</c:v>
                </c:pt>
                <c:pt idx="2500">
                  <c:v>5.0000080313595499</c:v>
                </c:pt>
                <c:pt idx="2501">
                  <c:v>5.0000296162413198</c:v>
                </c:pt>
                <c:pt idx="2502">
                  <c:v>5.0558538954932599</c:v>
                </c:pt>
                <c:pt idx="2503">
                  <c:v>5.00000252938064</c:v>
                </c:pt>
                <c:pt idx="2504">
                  <c:v>5.0000139845687404</c:v>
                </c:pt>
                <c:pt idx="2505">
                  <c:v>5.0004302963391698</c:v>
                </c:pt>
                <c:pt idx="2506">
                  <c:v>5.0000013472383902</c:v>
                </c:pt>
                <c:pt idx="2507">
                  <c:v>5.0264974232626098</c:v>
                </c:pt>
                <c:pt idx="2508">
                  <c:v>5.0828714355262496</c:v>
                </c:pt>
                <c:pt idx="2509">
                  <c:v>5.0017676930315202</c:v>
                </c:pt>
                <c:pt idx="2510">
                  <c:v>5.0000014890519999</c:v>
                </c:pt>
                <c:pt idx="2511">
                  <c:v>5.0000039907837799</c:v>
                </c:pt>
                <c:pt idx="2512">
                  <c:v>5.0000004569646901</c:v>
                </c:pt>
                <c:pt idx="2513">
                  <c:v>5.0180414618584299</c:v>
                </c:pt>
                <c:pt idx="2514">
                  <c:v>5.0000043074735601</c:v>
                </c:pt>
                <c:pt idx="2515">
                  <c:v>5.0000492323313503</c:v>
                </c:pt>
                <c:pt idx="2516">
                  <c:v>5.0080759917589504</c:v>
                </c:pt>
                <c:pt idx="2517">
                  <c:v>5.0002628967666398</c:v>
                </c:pt>
                <c:pt idx="2518">
                  <c:v>5.0000478042368304</c:v>
                </c:pt>
                <c:pt idx="2519">
                  <c:v>5.0000042586344797</c:v>
                </c:pt>
                <c:pt idx="2520">
                  <c:v>5.0000912625865297</c:v>
                </c:pt>
                <c:pt idx="2521">
                  <c:v>5.0000222973727402</c:v>
                </c:pt>
                <c:pt idx="2522">
                  <c:v>5.02067357709082</c:v>
                </c:pt>
                <c:pt idx="2523">
                  <c:v>5.0539283617406703</c:v>
                </c:pt>
                <c:pt idx="2524">
                  <c:v>5.0000006395585999</c:v>
                </c:pt>
                <c:pt idx="2525">
                  <c:v>5.00004392157091</c:v>
                </c:pt>
                <c:pt idx="2526">
                  <c:v>5.0002125221287699</c:v>
                </c:pt>
                <c:pt idx="2527">
                  <c:v>5.0000291299480804</c:v>
                </c:pt>
                <c:pt idx="2528">
                  <c:v>5.00020269183441</c:v>
                </c:pt>
                <c:pt idx="2529">
                  <c:v>5.0000361906827502</c:v>
                </c:pt>
                <c:pt idx="2530">
                  <c:v>5.0000160984362498</c:v>
                </c:pt>
                <c:pt idx="2531">
                  <c:v>5.0007211743705504</c:v>
                </c:pt>
                <c:pt idx="2532">
                  <c:v>5.0086087371455301</c:v>
                </c:pt>
                <c:pt idx="2533">
                  <c:v>5.0010546493320698</c:v>
                </c:pt>
                <c:pt idx="2534">
                  <c:v>5.0019914922151703</c:v>
                </c:pt>
                <c:pt idx="2535">
                  <c:v>5.0001528618467503</c:v>
                </c:pt>
                <c:pt idx="2536">
                  <c:v>5.08484890869497</c:v>
                </c:pt>
                <c:pt idx="2537">
                  <c:v>5.0000233369600702</c:v>
                </c:pt>
                <c:pt idx="2538">
                  <c:v>5.0000248132476797</c:v>
                </c:pt>
                <c:pt idx="2539">
                  <c:v>5.0377174168621197</c:v>
                </c:pt>
                <c:pt idx="2540">
                  <c:v>5.0118034869775698</c:v>
                </c:pt>
                <c:pt idx="2541">
                  <c:v>5.0011756944346697</c:v>
                </c:pt>
                <c:pt idx="2542">
                  <c:v>5.0000115046272198</c:v>
                </c:pt>
                <c:pt idx="2543">
                  <c:v>5.0000114399959896</c:v>
                </c:pt>
                <c:pt idx="2544">
                  <c:v>5.0231913458670796</c:v>
                </c:pt>
                <c:pt idx="2545">
                  <c:v>5.0007372389042404</c:v>
                </c:pt>
                <c:pt idx="2546">
                  <c:v>5.0000006459075603</c:v>
                </c:pt>
                <c:pt idx="2547">
                  <c:v>5.0007961576717204</c:v>
                </c:pt>
                <c:pt idx="2548">
                  <c:v>5.0011816701279397</c:v>
                </c:pt>
                <c:pt idx="2549">
                  <c:v>5.0039931132350803</c:v>
                </c:pt>
                <c:pt idx="2550">
                  <c:v>5.00000641916811</c:v>
                </c:pt>
                <c:pt idx="2551">
                  <c:v>5.0045935225803397</c:v>
                </c:pt>
                <c:pt idx="2552">
                  <c:v>5.0003634525439002</c:v>
                </c:pt>
                <c:pt idx="2553">
                  <c:v>5.0000125386124301</c:v>
                </c:pt>
                <c:pt idx="2554">
                  <c:v>5.0006953324688599</c:v>
                </c:pt>
                <c:pt idx="2555">
                  <c:v>5.0000092421078799</c:v>
                </c:pt>
                <c:pt idx="2556">
                  <c:v>5.0313912019217302</c:v>
                </c:pt>
                <c:pt idx="2557">
                  <c:v>5.06638786947748</c:v>
                </c:pt>
                <c:pt idx="2558">
                  <c:v>5.0001440964736199</c:v>
                </c:pt>
                <c:pt idx="2559">
                  <c:v>5.0018788287812299</c:v>
                </c:pt>
                <c:pt idx="2560">
                  <c:v>5.0001081616377503</c:v>
                </c:pt>
                <c:pt idx="2561">
                  <c:v>5.0004967356238597</c:v>
                </c:pt>
                <c:pt idx="2562">
                  <c:v>5.0001174031722604</c:v>
                </c:pt>
                <c:pt idx="2563">
                  <c:v>5.0101450225426998</c:v>
                </c:pt>
                <c:pt idx="2564">
                  <c:v>5.0133047712387002</c:v>
                </c:pt>
                <c:pt idx="2565">
                  <c:v>5.0000184871201299</c:v>
                </c:pt>
                <c:pt idx="2566">
                  <c:v>5.0001553042897697</c:v>
                </c:pt>
                <c:pt idx="2567">
                  <c:v>5.0003747094131201</c:v>
                </c:pt>
                <c:pt idx="2568">
                  <c:v>5.0012796345220396</c:v>
                </c:pt>
                <c:pt idx="2569">
                  <c:v>5.0000152881811104</c:v>
                </c:pt>
                <c:pt idx="2570">
                  <c:v>5.0054594160415302</c:v>
                </c:pt>
                <c:pt idx="2571">
                  <c:v>5.0000935277177803</c:v>
                </c:pt>
                <c:pt idx="2572">
                  <c:v>5.0003393732318404</c:v>
                </c:pt>
                <c:pt idx="2573">
                  <c:v>5.0440361403048302</c:v>
                </c:pt>
                <c:pt idx="2574">
                  <c:v>5.0311945805392702</c:v>
                </c:pt>
                <c:pt idx="2575">
                  <c:v>5.00011549672816</c:v>
                </c:pt>
                <c:pt idx="2576">
                  <c:v>5.0089221699471302</c:v>
                </c:pt>
                <c:pt idx="2577">
                  <c:v>5.00084939156838</c:v>
                </c:pt>
                <c:pt idx="2578">
                  <c:v>5.0844394375129296</c:v>
                </c:pt>
                <c:pt idx="2579">
                  <c:v>5.1136228563149997</c:v>
                </c:pt>
                <c:pt idx="2580">
                  <c:v>5.0000004521830999</c:v>
                </c:pt>
                <c:pt idx="2581">
                  <c:v>5.0169316362675502</c:v>
                </c:pt>
                <c:pt idx="2582">
                  <c:v>5.0636636317747001</c:v>
                </c:pt>
                <c:pt idx="2583">
                  <c:v>5.0117688383342101</c:v>
                </c:pt>
                <c:pt idx="2584">
                  <c:v>5.0269329034101702</c:v>
                </c:pt>
                <c:pt idx="2585">
                  <c:v>5.0002135480364496</c:v>
                </c:pt>
                <c:pt idx="2586">
                  <c:v>5.0870152983568699</c:v>
                </c:pt>
                <c:pt idx="2587">
                  <c:v>5.05825390104763</c:v>
                </c:pt>
                <c:pt idx="2588">
                  <c:v>5.00001049316635</c:v>
                </c:pt>
                <c:pt idx="2589">
                  <c:v>5.0034886932421401</c:v>
                </c:pt>
                <c:pt idx="2590">
                  <c:v>5.0542582558884996</c:v>
                </c:pt>
                <c:pt idx="2591">
                  <c:v>5.0003645815252904</c:v>
                </c:pt>
                <c:pt idx="2592">
                  <c:v>5.0001011348096496</c:v>
                </c:pt>
                <c:pt idx="2593">
                  <c:v>5.0005477140869399</c:v>
                </c:pt>
                <c:pt idx="2594">
                  <c:v>5.2517398777573101</c:v>
                </c:pt>
                <c:pt idx="2595">
                  <c:v>5.0175105629511396</c:v>
                </c:pt>
                <c:pt idx="2596">
                  <c:v>5.0121357724026199</c:v>
                </c:pt>
                <c:pt idx="2597">
                  <c:v>5.1217699456844903</c:v>
                </c:pt>
                <c:pt idx="2598">
                  <c:v>5.5246487136635496</c:v>
                </c:pt>
                <c:pt idx="2599">
                  <c:v>5.6713711572961101</c:v>
                </c:pt>
                <c:pt idx="2600">
                  <c:v>5.6016650003247799</c:v>
                </c:pt>
                <c:pt idx="2601">
                  <c:v>5.9696517106528404</c:v>
                </c:pt>
                <c:pt idx="2602">
                  <c:v>6.0863928199959396</c:v>
                </c:pt>
                <c:pt idx="2603">
                  <c:v>6.25034081831111</c:v>
                </c:pt>
                <c:pt idx="2604">
                  <c:v>6.4728824464142702</c:v>
                </c:pt>
                <c:pt idx="2605">
                  <c:v>6.47658369115595</c:v>
                </c:pt>
                <c:pt idx="2606">
                  <c:v>6.6409997288872296</c:v>
                </c:pt>
                <c:pt idx="2607">
                  <c:v>6.58111319061255</c:v>
                </c:pt>
                <c:pt idx="2608">
                  <c:v>6.6910094101862798</c:v>
                </c:pt>
                <c:pt idx="2609">
                  <c:v>6.7449145523874101</c:v>
                </c:pt>
                <c:pt idx="2610">
                  <c:v>5.9157493011294902</c:v>
                </c:pt>
                <c:pt idx="2611">
                  <c:v>6.8658225222214204</c:v>
                </c:pt>
                <c:pt idx="2612">
                  <c:v>5.9471917522040503</c:v>
                </c:pt>
                <c:pt idx="2613">
                  <c:v>5.6575958877496904</c:v>
                </c:pt>
                <c:pt idx="2614">
                  <c:v>5.8637567879227399</c:v>
                </c:pt>
                <c:pt idx="2615">
                  <c:v>5.7432283953146497</c:v>
                </c:pt>
                <c:pt idx="2616">
                  <c:v>5.6161118949295803</c:v>
                </c:pt>
                <c:pt idx="2617">
                  <c:v>5.7284982291786601</c:v>
                </c:pt>
                <c:pt idx="2618">
                  <c:v>5.6926050401547803</c:v>
                </c:pt>
                <c:pt idx="2619">
                  <c:v>5.8440284960347704</c:v>
                </c:pt>
                <c:pt idx="2620">
                  <c:v>5.91590637780791</c:v>
                </c:pt>
                <c:pt idx="2621">
                  <c:v>5.4855076172448696</c:v>
                </c:pt>
                <c:pt idx="2622">
                  <c:v>5.9894361911129499</c:v>
                </c:pt>
                <c:pt idx="2623">
                  <c:v>5.9250888869157299</c:v>
                </c:pt>
                <c:pt idx="2624">
                  <c:v>5.76414637757106</c:v>
                </c:pt>
                <c:pt idx="2625">
                  <c:v>5.8481895776925903</c:v>
                </c:pt>
                <c:pt idx="2626">
                  <c:v>5.7982962371833597</c:v>
                </c:pt>
                <c:pt idx="2627">
                  <c:v>5.7214837796160101</c:v>
                </c:pt>
                <c:pt idx="2628">
                  <c:v>5.6941368639024201</c:v>
                </c:pt>
                <c:pt idx="2629">
                  <c:v>5.6733290488233301</c:v>
                </c:pt>
                <c:pt idx="2630">
                  <c:v>5.6107075080703499</c:v>
                </c:pt>
                <c:pt idx="2631">
                  <c:v>5.6857635177383301</c:v>
                </c:pt>
                <c:pt idx="2632">
                  <c:v>5.5205073418956596</c:v>
                </c:pt>
                <c:pt idx="2633">
                  <c:v>5.4323556028931996</c:v>
                </c:pt>
                <c:pt idx="2634">
                  <c:v>5.3515772749531703</c:v>
                </c:pt>
                <c:pt idx="2635">
                  <c:v>5.3421369260395304</c:v>
                </c:pt>
                <c:pt idx="2636">
                  <c:v>5.3449921640527203</c:v>
                </c:pt>
                <c:pt idx="2637">
                  <c:v>5.3413184441700796</c:v>
                </c:pt>
                <c:pt idx="2638">
                  <c:v>5.3368087569446097</c:v>
                </c:pt>
                <c:pt idx="2639">
                  <c:v>5.4010117051476199</c:v>
                </c:pt>
                <c:pt idx="2640">
                  <c:v>5.4075247247454703</c:v>
                </c:pt>
                <c:pt idx="2641">
                  <c:v>5.4879190387325796</c:v>
                </c:pt>
                <c:pt idx="2642">
                  <c:v>5.5853006394105602</c:v>
                </c:pt>
                <c:pt idx="2643">
                  <c:v>5.6776853686505202</c:v>
                </c:pt>
                <c:pt idx="2644">
                  <c:v>5.6778304130047603</c:v>
                </c:pt>
                <c:pt idx="2645">
                  <c:v>5.8454593001298498</c:v>
                </c:pt>
                <c:pt idx="2646">
                  <c:v>5.9468268038161503</c:v>
                </c:pt>
                <c:pt idx="2647">
                  <c:v>6.0564426926351498</c:v>
                </c:pt>
                <c:pt idx="2648">
                  <c:v>6.1939847919973303</c:v>
                </c:pt>
                <c:pt idx="2649">
                  <c:v>6.35756722229599</c:v>
                </c:pt>
                <c:pt idx="2650">
                  <c:v>6.2912557568313696</c:v>
                </c:pt>
                <c:pt idx="2651">
                  <c:v>6.5078364588109201</c:v>
                </c:pt>
                <c:pt idx="2652">
                  <c:v>6.6444657700802701</c:v>
                </c:pt>
                <c:pt idx="2653">
                  <c:v>6.7039518129041697</c:v>
                </c:pt>
                <c:pt idx="2654">
                  <c:v>6.8724170879572899</c:v>
                </c:pt>
                <c:pt idx="2655">
                  <c:v>6.8522229914218897</c:v>
                </c:pt>
                <c:pt idx="2656">
                  <c:v>7.1454957770023197</c:v>
                </c:pt>
                <c:pt idx="2657">
                  <c:v>7.1237323003062096</c:v>
                </c:pt>
                <c:pt idx="2658">
                  <c:v>7.0705420334372002</c:v>
                </c:pt>
                <c:pt idx="2659">
                  <c:v>7.2637443707200697</c:v>
                </c:pt>
                <c:pt idx="2660">
                  <c:v>7.2456854291750004</c:v>
                </c:pt>
                <c:pt idx="2661">
                  <c:v>7.18677532982786</c:v>
                </c:pt>
                <c:pt idx="2662">
                  <c:v>7.2107733446810496</c:v>
                </c:pt>
                <c:pt idx="2663">
                  <c:v>7.2050403157388496</c:v>
                </c:pt>
                <c:pt idx="2664">
                  <c:v>7.2054889315357897</c:v>
                </c:pt>
                <c:pt idx="2665">
                  <c:v>7.1828589413047697</c:v>
                </c:pt>
                <c:pt idx="2666">
                  <c:v>7.1791778618627697</c:v>
                </c:pt>
                <c:pt idx="2667">
                  <c:v>7.1714400714566597</c:v>
                </c:pt>
                <c:pt idx="2668">
                  <c:v>7.1498084832774698</c:v>
                </c:pt>
                <c:pt idx="2669">
                  <c:v>7.1472036445027998</c:v>
                </c:pt>
                <c:pt idx="2670">
                  <c:v>7.1403264375312503</c:v>
                </c:pt>
                <c:pt idx="2671">
                  <c:v>7.1088759772042396</c:v>
                </c:pt>
                <c:pt idx="2672">
                  <c:v>7.0948272944625996</c:v>
                </c:pt>
                <c:pt idx="2673">
                  <c:v>7.1107601008997303</c:v>
                </c:pt>
                <c:pt idx="2674">
                  <c:v>7.0964998058875102</c:v>
                </c:pt>
                <c:pt idx="2675">
                  <c:v>7.0964310093939797</c:v>
                </c:pt>
                <c:pt idx="2676">
                  <c:v>7.08051881467693</c:v>
                </c:pt>
                <c:pt idx="2677">
                  <c:v>7.0474703740037796</c:v>
                </c:pt>
                <c:pt idx="2678">
                  <c:v>7.0956277270450601</c:v>
                </c:pt>
                <c:pt idx="2679">
                  <c:v>7.0867835008082896</c:v>
                </c:pt>
                <c:pt idx="2680">
                  <c:v>7.0985162915343398</c:v>
                </c:pt>
                <c:pt idx="2681">
                  <c:v>7.1010987829037502</c:v>
                </c:pt>
                <c:pt idx="2682">
                  <c:v>7.1159843947988604</c:v>
                </c:pt>
                <c:pt idx="2683">
                  <c:v>7.10406255031487</c:v>
                </c:pt>
                <c:pt idx="2684">
                  <c:v>7.1083635260758697</c:v>
                </c:pt>
                <c:pt idx="2685">
                  <c:v>7.0944106055700704</c:v>
                </c:pt>
                <c:pt idx="2686">
                  <c:v>7.0861022568508201</c:v>
                </c:pt>
                <c:pt idx="2687">
                  <c:v>7.0879627700403098</c:v>
                </c:pt>
                <c:pt idx="2688">
                  <c:v>7.0702325869782303</c:v>
                </c:pt>
                <c:pt idx="2689">
                  <c:v>7.0697540708314</c:v>
                </c:pt>
                <c:pt idx="2690">
                  <c:v>7.0152715279294</c:v>
                </c:pt>
                <c:pt idx="2691">
                  <c:v>7.0334527363761401</c:v>
                </c:pt>
                <c:pt idx="2692">
                  <c:v>7.0339177689619596</c:v>
                </c:pt>
                <c:pt idx="2693">
                  <c:v>7.0130415340255396</c:v>
                </c:pt>
                <c:pt idx="2694">
                  <c:v>7.0127398814693001</c:v>
                </c:pt>
                <c:pt idx="2695">
                  <c:v>7.00425011633609</c:v>
                </c:pt>
                <c:pt idx="2696">
                  <c:v>6.9943578934781199</c:v>
                </c:pt>
                <c:pt idx="2697">
                  <c:v>6.9962604708818903</c:v>
                </c:pt>
                <c:pt idx="2698">
                  <c:v>6.9945952817248997</c:v>
                </c:pt>
                <c:pt idx="2699">
                  <c:v>6.9810379252871204</c:v>
                </c:pt>
                <c:pt idx="2700">
                  <c:v>6.9714071633471599</c:v>
                </c:pt>
                <c:pt idx="2701">
                  <c:v>6.9467689648497002</c:v>
                </c:pt>
                <c:pt idx="2702">
                  <c:v>6.9694778314995203</c:v>
                </c:pt>
                <c:pt idx="2703">
                  <c:v>6.9640897945856297</c:v>
                </c:pt>
                <c:pt idx="2704">
                  <c:v>6.9536679205995702</c:v>
                </c:pt>
                <c:pt idx="2705">
                  <c:v>6.9184500538453797</c:v>
                </c:pt>
                <c:pt idx="2706">
                  <c:v>6.8816669140161499</c:v>
                </c:pt>
                <c:pt idx="2707">
                  <c:v>6.9384115083832398</c:v>
                </c:pt>
                <c:pt idx="2708">
                  <c:v>6.9500734207406802</c:v>
                </c:pt>
                <c:pt idx="2709">
                  <c:v>6.92102346260969</c:v>
                </c:pt>
                <c:pt idx="2710">
                  <c:v>5.00000021448031</c:v>
                </c:pt>
                <c:pt idx="2711">
                  <c:v>6.9562598053219302</c:v>
                </c:pt>
                <c:pt idx="2712">
                  <c:v>6.9872639884619403</c:v>
                </c:pt>
                <c:pt idx="2713">
                  <c:v>6.9791773994492399</c:v>
                </c:pt>
                <c:pt idx="2714">
                  <c:v>7.0235970343212299</c:v>
                </c:pt>
                <c:pt idx="2715">
                  <c:v>7.0372311780667101</c:v>
                </c:pt>
                <c:pt idx="2716">
                  <c:v>7.0524021529529799</c:v>
                </c:pt>
                <c:pt idx="2717">
                  <c:v>7.0855087779335699</c:v>
                </c:pt>
                <c:pt idx="2718">
                  <c:v>7.1004411328305501</c:v>
                </c:pt>
                <c:pt idx="2719">
                  <c:v>7.1401574145477298</c:v>
                </c:pt>
                <c:pt idx="2720">
                  <c:v>7.1557933219122001</c:v>
                </c:pt>
                <c:pt idx="2721">
                  <c:v>7.1605614029482201</c:v>
                </c:pt>
                <c:pt idx="2722">
                  <c:v>7.18460863664101</c:v>
                </c:pt>
                <c:pt idx="2723">
                  <c:v>7.1861946287948504</c:v>
                </c:pt>
                <c:pt idx="2724">
                  <c:v>7.1925106721389298</c:v>
                </c:pt>
                <c:pt idx="2725">
                  <c:v>7.1938297707382404</c:v>
                </c:pt>
                <c:pt idx="2726">
                  <c:v>7.1913355634298401</c:v>
                </c:pt>
                <c:pt idx="2727">
                  <c:v>7.1832932144792796</c:v>
                </c:pt>
                <c:pt idx="2728">
                  <c:v>7.2043629111872001</c:v>
                </c:pt>
                <c:pt idx="2729">
                  <c:v>7.1978717967317198</c:v>
                </c:pt>
                <c:pt idx="2730">
                  <c:v>7.1879115966562104</c:v>
                </c:pt>
                <c:pt idx="2731">
                  <c:v>7.2046036900294901</c:v>
                </c:pt>
                <c:pt idx="2732">
                  <c:v>5.0000000021540201</c:v>
                </c:pt>
                <c:pt idx="2733">
                  <c:v>7.2100043149376001</c:v>
                </c:pt>
                <c:pt idx="2734">
                  <c:v>7.2066533696152604</c:v>
                </c:pt>
                <c:pt idx="2735">
                  <c:v>7.20871510540612</c:v>
                </c:pt>
                <c:pt idx="2736">
                  <c:v>7.2057508451720098</c:v>
                </c:pt>
                <c:pt idx="2737">
                  <c:v>7.2189947556824503</c:v>
                </c:pt>
                <c:pt idx="2738">
                  <c:v>7.2171756242915297</c:v>
                </c:pt>
                <c:pt idx="2739">
                  <c:v>7.2226562575073396</c:v>
                </c:pt>
                <c:pt idx="2740">
                  <c:v>7.2072917318665599</c:v>
                </c:pt>
                <c:pt idx="2741">
                  <c:v>7.1868568202744099</c:v>
                </c:pt>
                <c:pt idx="2742">
                  <c:v>7.1991323595499699</c:v>
                </c:pt>
                <c:pt idx="2743">
                  <c:v>7.19503314576147</c:v>
                </c:pt>
                <c:pt idx="2744">
                  <c:v>7.1960179190038902</c:v>
                </c:pt>
                <c:pt idx="2745">
                  <c:v>7.1971139051407196</c:v>
                </c:pt>
                <c:pt idx="2746">
                  <c:v>7.1944442703877902</c:v>
                </c:pt>
                <c:pt idx="2747">
                  <c:v>7.2138198501502302</c:v>
                </c:pt>
                <c:pt idx="2748">
                  <c:v>7.2240553559292202</c:v>
                </c:pt>
                <c:pt idx="2749">
                  <c:v>7.2115283101186698</c:v>
                </c:pt>
                <c:pt idx="2750">
                  <c:v>7.2066850668989497</c:v>
                </c:pt>
                <c:pt idx="2751">
                  <c:v>7.2011522709562499</c:v>
                </c:pt>
                <c:pt idx="2752">
                  <c:v>7.2176778532082997</c:v>
                </c:pt>
                <c:pt idx="2753">
                  <c:v>7.2193774548825997</c:v>
                </c:pt>
                <c:pt idx="2754">
                  <c:v>7.2179125739928098</c:v>
                </c:pt>
                <c:pt idx="2755">
                  <c:v>7.2255417736708596</c:v>
                </c:pt>
                <c:pt idx="2756">
                  <c:v>7.2282613838426499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026496"/>
        <c:axId val="362028032"/>
      </c:scatterChart>
      <c:valAx>
        <c:axId val="362026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2028032"/>
        <c:crosses val="autoZero"/>
        <c:crossBetween val="midCat"/>
      </c:valAx>
      <c:valAx>
        <c:axId val="362028032"/>
        <c:scaling>
          <c:orientation val="minMax"/>
          <c:max val="18"/>
          <c:min val="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02649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nombre de jours avant le prochain crash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merge!$D$3</c:f>
              <c:strCache>
                <c:ptCount val="1"/>
                <c:pt idx="0">
                  <c:v>serie 1 days_before_critical_time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merge!$D$4:$D$2760</c:f>
              <c:numCache>
                <c:formatCode>General</c:formatCode>
                <c:ptCount val="2757"/>
                <c:pt idx="0">
                  <c:v>56</c:v>
                </c:pt>
                <c:pt idx="1">
                  <c:v>50</c:v>
                </c:pt>
                <c:pt idx="2">
                  <c:v>43</c:v>
                </c:pt>
                <c:pt idx="3">
                  <c:v>39</c:v>
                </c:pt>
                <c:pt idx="4">
                  <c:v>37</c:v>
                </c:pt>
                <c:pt idx="5">
                  <c:v>53</c:v>
                </c:pt>
                <c:pt idx="6">
                  <c:v>45</c:v>
                </c:pt>
                <c:pt idx="7">
                  <c:v>23</c:v>
                </c:pt>
                <c:pt idx="8">
                  <c:v>26</c:v>
                </c:pt>
                <c:pt idx="9">
                  <c:v>24</c:v>
                </c:pt>
                <c:pt idx="10">
                  <c:v>25</c:v>
                </c:pt>
                <c:pt idx="11">
                  <c:v>82</c:v>
                </c:pt>
                <c:pt idx="12">
                  <c:v>21</c:v>
                </c:pt>
                <c:pt idx="13">
                  <c:v>20</c:v>
                </c:pt>
                <c:pt idx="14">
                  <c:v>18</c:v>
                </c:pt>
                <c:pt idx="15">
                  <c:v>17</c:v>
                </c:pt>
                <c:pt idx="16">
                  <c:v>336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12</c:v>
                </c:pt>
                <c:pt idx="22">
                  <c:v>16</c:v>
                </c:pt>
                <c:pt idx="23">
                  <c:v>409</c:v>
                </c:pt>
                <c:pt idx="24">
                  <c:v>409</c:v>
                </c:pt>
                <c:pt idx="25">
                  <c:v>412</c:v>
                </c:pt>
                <c:pt idx="26">
                  <c:v>414</c:v>
                </c:pt>
                <c:pt idx="27">
                  <c:v>13</c:v>
                </c:pt>
                <c:pt idx="28">
                  <c:v>0</c:v>
                </c:pt>
                <c:pt idx="29">
                  <c:v>415</c:v>
                </c:pt>
                <c:pt idx="30">
                  <c:v>417</c:v>
                </c:pt>
                <c:pt idx="31">
                  <c:v>0</c:v>
                </c:pt>
                <c:pt idx="32">
                  <c:v>428</c:v>
                </c:pt>
                <c:pt idx="33">
                  <c:v>0</c:v>
                </c:pt>
                <c:pt idx="34">
                  <c:v>0</c:v>
                </c:pt>
                <c:pt idx="35">
                  <c:v>473</c:v>
                </c:pt>
                <c:pt idx="36">
                  <c:v>0</c:v>
                </c:pt>
                <c:pt idx="37">
                  <c:v>7</c:v>
                </c:pt>
                <c:pt idx="38">
                  <c:v>523</c:v>
                </c:pt>
                <c:pt idx="39">
                  <c:v>547</c:v>
                </c:pt>
                <c:pt idx="40">
                  <c:v>558</c:v>
                </c:pt>
                <c:pt idx="41">
                  <c:v>0</c:v>
                </c:pt>
                <c:pt idx="42">
                  <c:v>572</c:v>
                </c:pt>
                <c:pt idx="43">
                  <c:v>583</c:v>
                </c:pt>
                <c:pt idx="44">
                  <c:v>596</c:v>
                </c:pt>
                <c:pt idx="45">
                  <c:v>602</c:v>
                </c:pt>
                <c:pt idx="46">
                  <c:v>638</c:v>
                </c:pt>
                <c:pt idx="47">
                  <c:v>648</c:v>
                </c:pt>
                <c:pt idx="48">
                  <c:v>680</c:v>
                </c:pt>
                <c:pt idx="49">
                  <c:v>682</c:v>
                </c:pt>
                <c:pt idx="50">
                  <c:v>709</c:v>
                </c:pt>
                <c:pt idx="51">
                  <c:v>729</c:v>
                </c:pt>
                <c:pt idx="52">
                  <c:v>729</c:v>
                </c:pt>
                <c:pt idx="53">
                  <c:v>729</c:v>
                </c:pt>
                <c:pt idx="54">
                  <c:v>729</c:v>
                </c:pt>
                <c:pt idx="55">
                  <c:v>729</c:v>
                </c:pt>
                <c:pt idx="56">
                  <c:v>729</c:v>
                </c:pt>
                <c:pt idx="57">
                  <c:v>728</c:v>
                </c:pt>
                <c:pt idx="58">
                  <c:v>729</c:v>
                </c:pt>
                <c:pt idx="59">
                  <c:v>729</c:v>
                </c:pt>
                <c:pt idx="60">
                  <c:v>729</c:v>
                </c:pt>
                <c:pt idx="61">
                  <c:v>729</c:v>
                </c:pt>
                <c:pt idx="62">
                  <c:v>728</c:v>
                </c:pt>
                <c:pt idx="63">
                  <c:v>729</c:v>
                </c:pt>
                <c:pt idx="64">
                  <c:v>729</c:v>
                </c:pt>
                <c:pt idx="65">
                  <c:v>729</c:v>
                </c:pt>
                <c:pt idx="66">
                  <c:v>729</c:v>
                </c:pt>
                <c:pt idx="67">
                  <c:v>729</c:v>
                </c:pt>
                <c:pt idx="68">
                  <c:v>729</c:v>
                </c:pt>
                <c:pt idx="69">
                  <c:v>729</c:v>
                </c:pt>
                <c:pt idx="70">
                  <c:v>728</c:v>
                </c:pt>
                <c:pt idx="71">
                  <c:v>729</c:v>
                </c:pt>
                <c:pt idx="72">
                  <c:v>729</c:v>
                </c:pt>
                <c:pt idx="73">
                  <c:v>729</c:v>
                </c:pt>
                <c:pt idx="74">
                  <c:v>729</c:v>
                </c:pt>
                <c:pt idx="75">
                  <c:v>729</c:v>
                </c:pt>
                <c:pt idx="76">
                  <c:v>729</c:v>
                </c:pt>
                <c:pt idx="77">
                  <c:v>729</c:v>
                </c:pt>
                <c:pt idx="78">
                  <c:v>729</c:v>
                </c:pt>
                <c:pt idx="79">
                  <c:v>729</c:v>
                </c:pt>
                <c:pt idx="80">
                  <c:v>729</c:v>
                </c:pt>
                <c:pt idx="81">
                  <c:v>729</c:v>
                </c:pt>
                <c:pt idx="82">
                  <c:v>729</c:v>
                </c:pt>
                <c:pt idx="83">
                  <c:v>729</c:v>
                </c:pt>
                <c:pt idx="84">
                  <c:v>729</c:v>
                </c:pt>
                <c:pt idx="85">
                  <c:v>729</c:v>
                </c:pt>
                <c:pt idx="86">
                  <c:v>729</c:v>
                </c:pt>
                <c:pt idx="87">
                  <c:v>729</c:v>
                </c:pt>
                <c:pt idx="88">
                  <c:v>729</c:v>
                </c:pt>
                <c:pt idx="89">
                  <c:v>729</c:v>
                </c:pt>
                <c:pt idx="90">
                  <c:v>729</c:v>
                </c:pt>
                <c:pt idx="91">
                  <c:v>729</c:v>
                </c:pt>
                <c:pt idx="92">
                  <c:v>729</c:v>
                </c:pt>
                <c:pt idx="93">
                  <c:v>729</c:v>
                </c:pt>
                <c:pt idx="94">
                  <c:v>729</c:v>
                </c:pt>
                <c:pt idx="95">
                  <c:v>729</c:v>
                </c:pt>
                <c:pt idx="96">
                  <c:v>729</c:v>
                </c:pt>
                <c:pt idx="97">
                  <c:v>728</c:v>
                </c:pt>
                <c:pt idx="98">
                  <c:v>729</c:v>
                </c:pt>
                <c:pt idx="99">
                  <c:v>729</c:v>
                </c:pt>
                <c:pt idx="100">
                  <c:v>729</c:v>
                </c:pt>
                <c:pt idx="101">
                  <c:v>729</c:v>
                </c:pt>
                <c:pt idx="102">
                  <c:v>729</c:v>
                </c:pt>
                <c:pt idx="103">
                  <c:v>729</c:v>
                </c:pt>
                <c:pt idx="104">
                  <c:v>729</c:v>
                </c:pt>
                <c:pt idx="105">
                  <c:v>729</c:v>
                </c:pt>
                <c:pt idx="106">
                  <c:v>729</c:v>
                </c:pt>
                <c:pt idx="107">
                  <c:v>729</c:v>
                </c:pt>
                <c:pt idx="108">
                  <c:v>729</c:v>
                </c:pt>
                <c:pt idx="109">
                  <c:v>729</c:v>
                </c:pt>
                <c:pt idx="110">
                  <c:v>729</c:v>
                </c:pt>
                <c:pt idx="111">
                  <c:v>729</c:v>
                </c:pt>
                <c:pt idx="112">
                  <c:v>729</c:v>
                </c:pt>
                <c:pt idx="113">
                  <c:v>729</c:v>
                </c:pt>
                <c:pt idx="114">
                  <c:v>729</c:v>
                </c:pt>
                <c:pt idx="115">
                  <c:v>729</c:v>
                </c:pt>
                <c:pt idx="116">
                  <c:v>729</c:v>
                </c:pt>
                <c:pt idx="117">
                  <c:v>729</c:v>
                </c:pt>
                <c:pt idx="118">
                  <c:v>729</c:v>
                </c:pt>
                <c:pt idx="119">
                  <c:v>729</c:v>
                </c:pt>
                <c:pt idx="120">
                  <c:v>729</c:v>
                </c:pt>
                <c:pt idx="121">
                  <c:v>729</c:v>
                </c:pt>
                <c:pt idx="122">
                  <c:v>729</c:v>
                </c:pt>
                <c:pt idx="123">
                  <c:v>729</c:v>
                </c:pt>
                <c:pt idx="124">
                  <c:v>729</c:v>
                </c:pt>
                <c:pt idx="125">
                  <c:v>729</c:v>
                </c:pt>
                <c:pt idx="126">
                  <c:v>729</c:v>
                </c:pt>
                <c:pt idx="127">
                  <c:v>729</c:v>
                </c:pt>
                <c:pt idx="128">
                  <c:v>729</c:v>
                </c:pt>
                <c:pt idx="129">
                  <c:v>54</c:v>
                </c:pt>
                <c:pt idx="130">
                  <c:v>95</c:v>
                </c:pt>
                <c:pt idx="131">
                  <c:v>59</c:v>
                </c:pt>
                <c:pt idx="132">
                  <c:v>729</c:v>
                </c:pt>
                <c:pt idx="133">
                  <c:v>729</c:v>
                </c:pt>
                <c:pt idx="134">
                  <c:v>91</c:v>
                </c:pt>
                <c:pt idx="135">
                  <c:v>104</c:v>
                </c:pt>
                <c:pt idx="136">
                  <c:v>729</c:v>
                </c:pt>
                <c:pt idx="137">
                  <c:v>129</c:v>
                </c:pt>
                <c:pt idx="138">
                  <c:v>729</c:v>
                </c:pt>
                <c:pt idx="139">
                  <c:v>107</c:v>
                </c:pt>
                <c:pt idx="140">
                  <c:v>729</c:v>
                </c:pt>
                <c:pt idx="141">
                  <c:v>224</c:v>
                </c:pt>
                <c:pt idx="142">
                  <c:v>258</c:v>
                </c:pt>
                <c:pt idx="143">
                  <c:v>306</c:v>
                </c:pt>
                <c:pt idx="144">
                  <c:v>729</c:v>
                </c:pt>
                <c:pt idx="145">
                  <c:v>332</c:v>
                </c:pt>
                <c:pt idx="146">
                  <c:v>729</c:v>
                </c:pt>
                <c:pt idx="147">
                  <c:v>729</c:v>
                </c:pt>
                <c:pt idx="148">
                  <c:v>315</c:v>
                </c:pt>
                <c:pt idx="149">
                  <c:v>36</c:v>
                </c:pt>
                <c:pt idx="150">
                  <c:v>729</c:v>
                </c:pt>
                <c:pt idx="151">
                  <c:v>729</c:v>
                </c:pt>
                <c:pt idx="152">
                  <c:v>729</c:v>
                </c:pt>
                <c:pt idx="153">
                  <c:v>729</c:v>
                </c:pt>
                <c:pt idx="154">
                  <c:v>321</c:v>
                </c:pt>
                <c:pt idx="155">
                  <c:v>729</c:v>
                </c:pt>
                <c:pt idx="156">
                  <c:v>317</c:v>
                </c:pt>
                <c:pt idx="157">
                  <c:v>729</c:v>
                </c:pt>
                <c:pt idx="158">
                  <c:v>729</c:v>
                </c:pt>
                <c:pt idx="159">
                  <c:v>729</c:v>
                </c:pt>
                <c:pt idx="160">
                  <c:v>729</c:v>
                </c:pt>
                <c:pt idx="161">
                  <c:v>729</c:v>
                </c:pt>
                <c:pt idx="162">
                  <c:v>729</c:v>
                </c:pt>
                <c:pt idx="163">
                  <c:v>729</c:v>
                </c:pt>
                <c:pt idx="164">
                  <c:v>729</c:v>
                </c:pt>
                <c:pt idx="165">
                  <c:v>729</c:v>
                </c:pt>
                <c:pt idx="166">
                  <c:v>729</c:v>
                </c:pt>
                <c:pt idx="167">
                  <c:v>729</c:v>
                </c:pt>
                <c:pt idx="168">
                  <c:v>729</c:v>
                </c:pt>
                <c:pt idx="169">
                  <c:v>729</c:v>
                </c:pt>
                <c:pt idx="170">
                  <c:v>729</c:v>
                </c:pt>
                <c:pt idx="171">
                  <c:v>729</c:v>
                </c:pt>
                <c:pt idx="172">
                  <c:v>729</c:v>
                </c:pt>
                <c:pt idx="173">
                  <c:v>729</c:v>
                </c:pt>
                <c:pt idx="174">
                  <c:v>729</c:v>
                </c:pt>
                <c:pt idx="175">
                  <c:v>729</c:v>
                </c:pt>
                <c:pt idx="176">
                  <c:v>729</c:v>
                </c:pt>
                <c:pt idx="177">
                  <c:v>729</c:v>
                </c:pt>
                <c:pt idx="178">
                  <c:v>729</c:v>
                </c:pt>
                <c:pt idx="179">
                  <c:v>729</c:v>
                </c:pt>
                <c:pt idx="180">
                  <c:v>729</c:v>
                </c:pt>
                <c:pt idx="181">
                  <c:v>729</c:v>
                </c:pt>
                <c:pt idx="182">
                  <c:v>729</c:v>
                </c:pt>
                <c:pt idx="183">
                  <c:v>729</c:v>
                </c:pt>
                <c:pt idx="184">
                  <c:v>729</c:v>
                </c:pt>
                <c:pt idx="185">
                  <c:v>729</c:v>
                </c:pt>
                <c:pt idx="186">
                  <c:v>729</c:v>
                </c:pt>
                <c:pt idx="187">
                  <c:v>729</c:v>
                </c:pt>
                <c:pt idx="188">
                  <c:v>729</c:v>
                </c:pt>
                <c:pt idx="189">
                  <c:v>729</c:v>
                </c:pt>
                <c:pt idx="190">
                  <c:v>728</c:v>
                </c:pt>
                <c:pt idx="191">
                  <c:v>729</c:v>
                </c:pt>
                <c:pt idx="192">
                  <c:v>729</c:v>
                </c:pt>
                <c:pt idx="193">
                  <c:v>729</c:v>
                </c:pt>
                <c:pt idx="194">
                  <c:v>729</c:v>
                </c:pt>
                <c:pt idx="195">
                  <c:v>729</c:v>
                </c:pt>
                <c:pt idx="196">
                  <c:v>729</c:v>
                </c:pt>
                <c:pt idx="197">
                  <c:v>729</c:v>
                </c:pt>
                <c:pt idx="198">
                  <c:v>729</c:v>
                </c:pt>
                <c:pt idx="199">
                  <c:v>729</c:v>
                </c:pt>
                <c:pt idx="200">
                  <c:v>729</c:v>
                </c:pt>
                <c:pt idx="201">
                  <c:v>729</c:v>
                </c:pt>
                <c:pt idx="202">
                  <c:v>729</c:v>
                </c:pt>
                <c:pt idx="203">
                  <c:v>729</c:v>
                </c:pt>
                <c:pt idx="204">
                  <c:v>729</c:v>
                </c:pt>
                <c:pt idx="205">
                  <c:v>729</c:v>
                </c:pt>
                <c:pt idx="206">
                  <c:v>729</c:v>
                </c:pt>
                <c:pt idx="207">
                  <c:v>729</c:v>
                </c:pt>
                <c:pt idx="208">
                  <c:v>729</c:v>
                </c:pt>
                <c:pt idx="209">
                  <c:v>729</c:v>
                </c:pt>
                <c:pt idx="210">
                  <c:v>729</c:v>
                </c:pt>
                <c:pt idx="211">
                  <c:v>729</c:v>
                </c:pt>
                <c:pt idx="212">
                  <c:v>729</c:v>
                </c:pt>
                <c:pt idx="213">
                  <c:v>729</c:v>
                </c:pt>
                <c:pt idx="214">
                  <c:v>729</c:v>
                </c:pt>
                <c:pt idx="215">
                  <c:v>729</c:v>
                </c:pt>
                <c:pt idx="216">
                  <c:v>729</c:v>
                </c:pt>
                <c:pt idx="217">
                  <c:v>729</c:v>
                </c:pt>
                <c:pt idx="218">
                  <c:v>729</c:v>
                </c:pt>
                <c:pt idx="219">
                  <c:v>729</c:v>
                </c:pt>
                <c:pt idx="220">
                  <c:v>729</c:v>
                </c:pt>
                <c:pt idx="221">
                  <c:v>729</c:v>
                </c:pt>
                <c:pt idx="222">
                  <c:v>729</c:v>
                </c:pt>
                <c:pt idx="223">
                  <c:v>729</c:v>
                </c:pt>
                <c:pt idx="224">
                  <c:v>729</c:v>
                </c:pt>
                <c:pt idx="225">
                  <c:v>729</c:v>
                </c:pt>
                <c:pt idx="226">
                  <c:v>729</c:v>
                </c:pt>
                <c:pt idx="227">
                  <c:v>729</c:v>
                </c:pt>
                <c:pt idx="228">
                  <c:v>729</c:v>
                </c:pt>
                <c:pt idx="229">
                  <c:v>729</c:v>
                </c:pt>
                <c:pt idx="230">
                  <c:v>729</c:v>
                </c:pt>
                <c:pt idx="231">
                  <c:v>729</c:v>
                </c:pt>
                <c:pt idx="232">
                  <c:v>729</c:v>
                </c:pt>
                <c:pt idx="233">
                  <c:v>729</c:v>
                </c:pt>
                <c:pt idx="234">
                  <c:v>729</c:v>
                </c:pt>
                <c:pt idx="235">
                  <c:v>729</c:v>
                </c:pt>
                <c:pt idx="236">
                  <c:v>729</c:v>
                </c:pt>
                <c:pt idx="237">
                  <c:v>727</c:v>
                </c:pt>
                <c:pt idx="238">
                  <c:v>729</c:v>
                </c:pt>
                <c:pt idx="239">
                  <c:v>729</c:v>
                </c:pt>
                <c:pt idx="240">
                  <c:v>729</c:v>
                </c:pt>
                <c:pt idx="241">
                  <c:v>729</c:v>
                </c:pt>
                <c:pt idx="242">
                  <c:v>729</c:v>
                </c:pt>
                <c:pt idx="243">
                  <c:v>729</c:v>
                </c:pt>
                <c:pt idx="244">
                  <c:v>729</c:v>
                </c:pt>
                <c:pt idx="245">
                  <c:v>729</c:v>
                </c:pt>
                <c:pt idx="246">
                  <c:v>729</c:v>
                </c:pt>
                <c:pt idx="247">
                  <c:v>729</c:v>
                </c:pt>
                <c:pt idx="248">
                  <c:v>729</c:v>
                </c:pt>
                <c:pt idx="249">
                  <c:v>729</c:v>
                </c:pt>
                <c:pt idx="250">
                  <c:v>729</c:v>
                </c:pt>
                <c:pt idx="251">
                  <c:v>729</c:v>
                </c:pt>
                <c:pt idx="252">
                  <c:v>729</c:v>
                </c:pt>
                <c:pt idx="253">
                  <c:v>729</c:v>
                </c:pt>
                <c:pt idx="254">
                  <c:v>729</c:v>
                </c:pt>
                <c:pt idx="255">
                  <c:v>729</c:v>
                </c:pt>
                <c:pt idx="256">
                  <c:v>729</c:v>
                </c:pt>
                <c:pt idx="257">
                  <c:v>729</c:v>
                </c:pt>
                <c:pt idx="258">
                  <c:v>729</c:v>
                </c:pt>
                <c:pt idx="259">
                  <c:v>729</c:v>
                </c:pt>
                <c:pt idx="260">
                  <c:v>729</c:v>
                </c:pt>
                <c:pt idx="261">
                  <c:v>729</c:v>
                </c:pt>
                <c:pt idx="262">
                  <c:v>729</c:v>
                </c:pt>
                <c:pt idx="263">
                  <c:v>729</c:v>
                </c:pt>
                <c:pt idx="264">
                  <c:v>729</c:v>
                </c:pt>
                <c:pt idx="265">
                  <c:v>605</c:v>
                </c:pt>
                <c:pt idx="266">
                  <c:v>519</c:v>
                </c:pt>
                <c:pt idx="267">
                  <c:v>465</c:v>
                </c:pt>
                <c:pt idx="268">
                  <c:v>429</c:v>
                </c:pt>
                <c:pt idx="269">
                  <c:v>410</c:v>
                </c:pt>
                <c:pt idx="270">
                  <c:v>394</c:v>
                </c:pt>
                <c:pt idx="271">
                  <c:v>379</c:v>
                </c:pt>
                <c:pt idx="272">
                  <c:v>367</c:v>
                </c:pt>
                <c:pt idx="273">
                  <c:v>356</c:v>
                </c:pt>
                <c:pt idx="274">
                  <c:v>354</c:v>
                </c:pt>
                <c:pt idx="275">
                  <c:v>354</c:v>
                </c:pt>
                <c:pt idx="276">
                  <c:v>354</c:v>
                </c:pt>
                <c:pt idx="277">
                  <c:v>355</c:v>
                </c:pt>
                <c:pt idx="278">
                  <c:v>355</c:v>
                </c:pt>
                <c:pt idx="279">
                  <c:v>354</c:v>
                </c:pt>
                <c:pt idx="280">
                  <c:v>352</c:v>
                </c:pt>
                <c:pt idx="281">
                  <c:v>345</c:v>
                </c:pt>
                <c:pt idx="282">
                  <c:v>336</c:v>
                </c:pt>
                <c:pt idx="283">
                  <c:v>330</c:v>
                </c:pt>
                <c:pt idx="284">
                  <c:v>323</c:v>
                </c:pt>
                <c:pt idx="285">
                  <c:v>321</c:v>
                </c:pt>
                <c:pt idx="286">
                  <c:v>321</c:v>
                </c:pt>
                <c:pt idx="287">
                  <c:v>319</c:v>
                </c:pt>
                <c:pt idx="288">
                  <c:v>320</c:v>
                </c:pt>
                <c:pt idx="289">
                  <c:v>324</c:v>
                </c:pt>
                <c:pt idx="290">
                  <c:v>329</c:v>
                </c:pt>
                <c:pt idx="291">
                  <c:v>334</c:v>
                </c:pt>
                <c:pt idx="292">
                  <c:v>335</c:v>
                </c:pt>
                <c:pt idx="293">
                  <c:v>342</c:v>
                </c:pt>
                <c:pt idx="294">
                  <c:v>348</c:v>
                </c:pt>
                <c:pt idx="295">
                  <c:v>353</c:v>
                </c:pt>
                <c:pt idx="296">
                  <c:v>361</c:v>
                </c:pt>
                <c:pt idx="297">
                  <c:v>369</c:v>
                </c:pt>
                <c:pt idx="298">
                  <c:v>372</c:v>
                </c:pt>
                <c:pt idx="299">
                  <c:v>370</c:v>
                </c:pt>
                <c:pt idx="300">
                  <c:v>369</c:v>
                </c:pt>
                <c:pt idx="301">
                  <c:v>366</c:v>
                </c:pt>
                <c:pt idx="302">
                  <c:v>364</c:v>
                </c:pt>
                <c:pt idx="303">
                  <c:v>362</c:v>
                </c:pt>
                <c:pt idx="304">
                  <c:v>358</c:v>
                </c:pt>
                <c:pt idx="305">
                  <c:v>349</c:v>
                </c:pt>
                <c:pt idx="306">
                  <c:v>341</c:v>
                </c:pt>
                <c:pt idx="307">
                  <c:v>332</c:v>
                </c:pt>
                <c:pt idx="308">
                  <c:v>327</c:v>
                </c:pt>
                <c:pt idx="309">
                  <c:v>322</c:v>
                </c:pt>
                <c:pt idx="310">
                  <c:v>317</c:v>
                </c:pt>
                <c:pt idx="311">
                  <c:v>310</c:v>
                </c:pt>
                <c:pt idx="312">
                  <c:v>303</c:v>
                </c:pt>
                <c:pt idx="313">
                  <c:v>300</c:v>
                </c:pt>
                <c:pt idx="314">
                  <c:v>296</c:v>
                </c:pt>
                <c:pt idx="315">
                  <c:v>293</c:v>
                </c:pt>
                <c:pt idx="316">
                  <c:v>292</c:v>
                </c:pt>
                <c:pt idx="317">
                  <c:v>289</c:v>
                </c:pt>
                <c:pt idx="318">
                  <c:v>289</c:v>
                </c:pt>
                <c:pt idx="319">
                  <c:v>287</c:v>
                </c:pt>
                <c:pt idx="320">
                  <c:v>287</c:v>
                </c:pt>
                <c:pt idx="321">
                  <c:v>286</c:v>
                </c:pt>
                <c:pt idx="322">
                  <c:v>285</c:v>
                </c:pt>
                <c:pt idx="323">
                  <c:v>286</c:v>
                </c:pt>
                <c:pt idx="324">
                  <c:v>285</c:v>
                </c:pt>
                <c:pt idx="325">
                  <c:v>285</c:v>
                </c:pt>
                <c:pt idx="326">
                  <c:v>285</c:v>
                </c:pt>
                <c:pt idx="327">
                  <c:v>284</c:v>
                </c:pt>
                <c:pt idx="328">
                  <c:v>287</c:v>
                </c:pt>
                <c:pt idx="329">
                  <c:v>289</c:v>
                </c:pt>
                <c:pt idx="330">
                  <c:v>290</c:v>
                </c:pt>
                <c:pt idx="331">
                  <c:v>291</c:v>
                </c:pt>
                <c:pt idx="332">
                  <c:v>290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288</c:v>
                </c:pt>
                <c:pt idx="337">
                  <c:v>268</c:v>
                </c:pt>
                <c:pt idx="338">
                  <c:v>257</c:v>
                </c:pt>
                <c:pt idx="339">
                  <c:v>250</c:v>
                </c:pt>
                <c:pt idx="340">
                  <c:v>243</c:v>
                </c:pt>
                <c:pt idx="341">
                  <c:v>243</c:v>
                </c:pt>
                <c:pt idx="342">
                  <c:v>226</c:v>
                </c:pt>
                <c:pt idx="343">
                  <c:v>219</c:v>
                </c:pt>
                <c:pt idx="344">
                  <c:v>213</c:v>
                </c:pt>
                <c:pt idx="345">
                  <c:v>207</c:v>
                </c:pt>
                <c:pt idx="346">
                  <c:v>200</c:v>
                </c:pt>
                <c:pt idx="347">
                  <c:v>190</c:v>
                </c:pt>
                <c:pt idx="348">
                  <c:v>180</c:v>
                </c:pt>
                <c:pt idx="349">
                  <c:v>170</c:v>
                </c:pt>
                <c:pt idx="350">
                  <c:v>163</c:v>
                </c:pt>
                <c:pt idx="351">
                  <c:v>156</c:v>
                </c:pt>
                <c:pt idx="352">
                  <c:v>148</c:v>
                </c:pt>
                <c:pt idx="353">
                  <c:v>142</c:v>
                </c:pt>
                <c:pt idx="354">
                  <c:v>138</c:v>
                </c:pt>
                <c:pt idx="355">
                  <c:v>133</c:v>
                </c:pt>
                <c:pt idx="356">
                  <c:v>129</c:v>
                </c:pt>
                <c:pt idx="357">
                  <c:v>129</c:v>
                </c:pt>
                <c:pt idx="358">
                  <c:v>123</c:v>
                </c:pt>
                <c:pt idx="359">
                  <c:v>118</c:v>
                </c:pt>
                <c:pt idx="360">
                  <c:v>113</c:v>
                </c:pt>
                <c:pt idx="361">
                  <c:v>108</c:v>
                </c:pt>
                <c:pt idx="362">
                  <c:v>102</c:v>
                </c:pt>
                <c:pt idx="363">
                  <c:v>99</c:v>
                </c:pt>
                <c:pt idx="364">
                  <c:v>96</c:v>
                </c:pt>
                <c:pt idx="365">
                  <c:v>94</c:v>
                </c:pt>
                <c:pt idx="366">
                  <c:v>92</c:v>
                </c:pt>
                <c:pt idx="367">
                  <c:v>89</c:v>
                </c:pt>
                <c:pt idx="368">
                  <c:v>88</c:v>
                </c:pt>
                <c:pt idx="369">
                  <c:v>87</c:v>
                </c:pt>
                <c:pt idx="370">
                  <c:v>86</c:v>
                </c:pt>
                <c:pt idx="371">
                  <c:v>86</c:v>
                </c:pt>
                <c:pt idx="372">
                  <c:v>83</c:v>
                </c:pt>
                <c:pt idx="373">
                  <c:v>83</c:v>
                </c:pt>
                <c:pt idx="374">
                  <c:v>82</c:v>
                </c:pt>
                <c:pt idx="375">
                  <c:v>81</c:v>
                </c:pt>
                <c:pt idx="376">
                  <c:v>81</c:v>
                </c:pt>
                <c:pt idx="377">
                  <c:v>78</c:v>
                </c:pt>
                <c:pt idx="378">
                  <c:v>78</c:v>
                </c:pt>
                <c:pt idx="379">
                  <c:v>77</c:v>
                </c:pt>
                <c:pt idx="380">
                  <c:v>76</c:v>
                </c:pt>
                <c:pt idx="381">
                  <c:v>75</c:v>
                </c:pt>
                <c:pt idx="382">
                  <c:v>76</c:v>
                </c:pt>
                <c:pt idx="383">
                  <c:v>71</c:v>
                </c:pt>
                <c:pt idx="384">
                  <c:v>70</c:v>
                </c:pt>
                <c:pt idx="385">
                  <c:v>69</c:v>
                </c:pt>
                <c:pt idx="386">
                  <c:v>68</c:v>
                </c:pt>
                <c:pt idx="387">
                  <c:v>65</c:v>
                </c:pt>
                <c:pt idx="388">
                  <c:v>62</c:v>
                </c:pt>
                <c:pt idx="389">
                  <c:v>61</c:v>
                </c:pt>
                <c:pt idx="390">
                  <c:v>59</c:v>
                </c:pt>
                <c:pt idx="391">
                  <c:v>57</c:v>
                </c:pt>
                <c:pt idx="392">
                  <c:v>53</c:v>
                </c:pt>
                <c:pt idx="393">
                  <c:v>52</c:v>
                </c:pt>
                <c:pt idx="394">
                  <c:v>222</c:v>
                </c:pt>
                <c:pt idx="395">
                  <c:v>49</c:v>
                </c:pt>
                <c:pt idx="396">
                  <c:v>49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47</c:v>
                </c:pt>
                <c:pt idx="401">
                  <c:v>47</c:v>
                </c:pt>
                <c:pt idx="402">
                  <c:v>45</c:v>
                </c:pt>
                <c:pt idx="403">
                  <c:v>47</c:v>
                </c:pt>
                <c:pt idx="404">
                  <c:v>48</c:v>
                </c:pt>
                <c:pt idx="405">
                  <c:v>49</c:v>
                </c:pt>
                <c:pt idx="406">
                  <c:v>49</c:v>
                </c:pt>
                <c:pt idx="407">
                  <c:v>47</c:v>
                </c:pt>
                <c:pt idx="408">
                  <c:v>49</c:v>
                </c:pt>
                <c:pt idx="409">
                  <c:v>50</c:v>
                </c:pt>
                <c:pt idx="410">
                  <c:v>89</c:v>
                </c:pt>
                <c:pt idx="411">
                  <c:v>59</c:v>
                </c:pt>
                <c:pt idx="412">
                  <c:v>60</c:v>
                </c:pt>
                <c:pt idx="413">
                  <c:v>14</c:v>
                </c:pt>
                <c:pt idx="414">
                  <c:v>13</c:v>
                </c:pt>
                <c:pt idx="415">
                  <c:v>65</c:v>
                </c:pt>
                <c:pt idx="416">
                  <c:v>13</c:v>
                </c:pt>
                <c:pt idx="417">
                  <c:v>728</c:v>
                </c:pt>
                <c:pt idx="418">
                  <c:v>7</c:v>
                </c:pt>
                <c:pt idx="419">
                  <c:v>72</c:v>
                </c:pt>
                <c:pt idx="420">
                  <c:v>75</c:v>
                </c:pt>
                <c:pt idx="421">
                  <c:v>79</c:v>
                </c:pt>
                <c:pt idx="422">
                  <c:v>1</c:v>
                </c:pt>
                <c:pt idx="423">
                  <c:v>0</c:v>
                </c:pt>
                <c:pt idx="424">
                  <c:v>91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101</c:v>
                </c:pt>
                <c:pt idx="429">
                  <c:v>104</c:v>
                </c:pt>
                <c:pt idx="430">
                  <c:v>107</c:v>
                </c:pt>
                <c:pt idx="431">
                  <c:v>0</c:v>
                </c:pt>
                <c:pt idx="432">
                  <c:v>110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116</c:v>
                </c:pt>
                <c:pt idx="438">
                  <c:v>729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128</c:v>
                </c:pt>
                <c:pt idx="443">
                  <c:v>1</c:v>
                </c:pt>
                <c:pt idx="444">
                  <c:v>130</c:v>
                </c:pt>
                <c:pt idx="445">
                  <c:v>0</c:v>
                </c:pt>
                <c:pt idx="446">
                  <c:v>0</c:v>
                </c:pt>
                <c:pt idx="447">
                  <c:v>130</c:v>
                </c:pt>
                <c:pt idx="448">
                  <c:v>143</c:v>
                </c:pt>
                <c:pt idx="449">
                  <c:v>0</c:v>
                </c:pt>
                <c:pt idx="450">
                  <c:v>132</c:v>
                </c:pt>
                <c:pt idx="451">
                  <c:v>728</c:v>
                </c:pt>
                <c:pt idx="452">
                  <c:v>729</c:v>
                </c:pt>
                <c:pt idx="453">
                  <c:v>0</c:v>
                </c:pt>
                <c:pt idx="454">
                  <c:v>0</c:v>
                </c:pt>
                <c:pt idx="455">
                  <c:v>729</c:v>
                </c:pt>
                <c:pt idx="456">
                  <c:v>132</c:v>
                </c:pt>
                <c:pt idx="457">
                  <c:v>131</c:v>
                </c:pt>
                <c:pt idx="458">
                  <c:v>132</c:v>
                </c:pt>
                <c:pt idx="459">
                  <c:v>1</c:v>
                </c:pt>
                <c:pt idx="460">
                  <c:v>135</c:v>
                </c:pt>
                <c:pt idx="461">
                  <c:v>729</c:v>
                </c:pt>
                <c:pt idx="462">
                  <c:v>729</c:v>
                </c:pt>
                <c:pt idx="463">
                  <c:v>2</c:v>
                </c:pt>
                <c:pt idx="464">
                  <c:v>729</c:v>
                </c:pt>
                <c:pt idx="465">
                  <c:v>135</c:v>
                </c:pt>
                <c:pt idx="466">
                  <c:v>729</c:v>
                </c:pt>
                <c:pt idx="467">
                  <c:v>131</c:v>
                </c:pt>
                <c:pt idx="468">
                  <c:v>132</c:v>
                </c:pt>
                <c:pt idx="469">
                  <c:v>132</c:v>
                </c:pt>
                <c:pt idx="470">
                  <c:v>729</c:v>
                </c:pt>
                <c:pt idx="471">
                  <c:v>132</c:v>
                </c:pt>
                <c:pt idx="472">
                  <c:v>130</c:v>
                </c:pt>
                <c:pt idx="473">
                  <c:v>19</c:v>
                </c:pt>
                <c:pt idx="474">
                  <c:v>129</c:v>
                </c:pt>
                <c:pt idx="475">
                  <c:v>68</c:v>
                </c:pt>
                <c:pt idx="476">
                  <c:v>61</c:v>
                </c:pt>
                <c:pt idx="477">
                  <c:v>61</c:v>
                </c:pt>
                <c:pt idx="478">
                  <c:v>56</c:v>
                </c:pt>
                <c:pt idx="479">
                  <c:v>55</c:v>
                </c:pt>
                <c:pt idx="480">
                  <c:v>54</c:v>
                </c:pt>
                <c:pt idx="481">
                  <c:v>53</c:v>
                </c:pt>
                <c:pt idx="482">
                  <c:v>50</c:v>
                </c:pt>
                <c:pt idx="483">
                  <c:v>111</c:v>
                </c:pt>
                <c:pt idx="484">
                  <c:v>48</c:v>
                </c:pt>
                <c:pt idx="485">
                  <c:v>47</c:v>
                </c:pt>
                <c:pt idx="486">
                  <c:v>46</c:v>
                </c:pt>
                <c:pt idx="487">
                  <c:v>729</c:v>
                </c:pt>
                <c:pt idx="488">
                  <c:v>43</c:v>
                </c:pt>
                <c:pt idx="489">
                  <c:v>42</c:v>
                </c:pt>
                <c:pt idx="490">
                  <c:v>41</c:v>
                </c:pt>
                <c:pt idx="491">
                  <c:v>41</c:v>
                </c:pt>
                <c:pt idx="492">
                  <c:v>38</c:v>
                </c:pt>
                <c:pt idx="493">
                  <c:v>38</c:v>
                </c:pt>
                <c:pt idx="494">
                  <c:v>37</c:v>
                </c:pt>
                <c:pt idx="495">
                  <c:v>36</c:v>
                </c:pt>
                <c:pt idx="496">
                  <c:v>35</c:v>
                </c:pt>
                <c:pt idx="497">
                  <c:v>33</c:v>
                </c:pt>
                <c:pt idx="498">
                  <c:v>32</c:v>
                </c:pt>
                <c:pt idx="499">
                  <c:v>31</c:v>
                </c:pt>
                <c:pt idx="500">
                  <c:v>29</c:v>
                </c:pt>
                <c:pt idx="501">
                  <c:v>27</c:v>
                </c:pt>
                <c:pt idx="502">
                  <c:v>23</c:v>
                </c:pt>
                <c:pt idx="503">
                  <c:v>21</c:v>
                </c:pt>
                <c:pt idx="504">
                  <c:v>21</c:v>
                </c:pt>
                <c:pt idx="505">
                  <c:v>729</c:v>
                </c:pt>
                <c:pt idx="506">
                  <c:v>19</c:v>
                </c:pt>
                <c:pt idx="507">
                  <c:v>729</c:v>
                </c:pt>
                <c:pt idx="508">
                  <c:v>729</c:v>
                </c:pt>
                <c:pt idx="509">
                  <c:v>17</c:v>
                </c:pt>
                <c:pt idx="510">
                  <c:v>729</c:v>
                </c:pt>
                <c:pt idx="511">
                  <c:v>729</c:v>
                </c:pt>
                <c:pt idx="512">
                  <c:v>729</c:v>
                </c:pt>
                <c:pt idx="513">
                  <c:v>16</c:v>
                </c:pt>
                <c:pt idx="514">
                  <c:v>8</c:v>
                </c:pt>
                <c:pt idx="515">
                  <c:v>729</c:v>
                </c:pt>
                <c:pt idx="516">
                  <c:v>57</c:v>
                </c:pt>
                <c:pt idx="517">
                  <c:v>729</c:v>
                </c:pt>
                <c:pt idx="518">
                  <c:v>724</c:v>
                </c:pt>
                <c:pt idx="519">
                  <c:v>729</c:v>
                </c:pt>
                <c:pt idx="520">
                  <c:v>729</c:v>
                </c:pt>
                <c:pt idx="521">
                  <c:v>2</c:v>
                </c:pt>
                <c:pt idx="522">
                  <c:v>729</c:v>
                </c:pt>
                <c:pt idx="523">
                  <c:v>3</c:v>
                </c:pt>
                <c:pt idx="524">
                  <c:v>3</c:v>
                </c:pt>
                <c:pt idx="525">
                  <c:v>1</c:v>
                </c:pt>
                <c:pt idx="526">
                  <c:v>729</c:v>
                </c:pt>
                <c:pt idx="527">
                  <c:v>73</c:v>
                </c:pt>
                <c:pt idx="528">
                  <c:v>0</c:v>
                </c:pt>
                <c:pt idx="529">
                  <c:v>729</c:v>
                </c:pt>
                <c:pt idx="530">
                  <c:v>0</c:v>
                </c:pt>
                <c:pt idx="531">
                  <c:v>729</c:v>
                </c:pt>
                <c:pt idx="532">
                  <c:v>0</c:v>
                </c:pt>
                <c:pt idx="533">
                  <c:v>0</c:v>
                </c:pt>
                <c:pt idx="534">
                  <c:v>729</c:v>
                </c:pt>
                <c:pt idx="535">
                  <c:v>729</c:v>
                </c:pt>
                <c:pt idx="536">
                  <c:v>729</c:v>
                </c:pt>
                <c:pt idx="537">
                  <c:v>729</c:v>
                </c:pt>
                <c:pt idx="538">
                  <c:v>729</c:v>
                </c:pt>
                <c:pt idx="539">
                  <c:v>729</c:v>
                </c:pt>
                <c:pt idx="540">
                  <c:v>729</c:v>
                </c:pt>
                <c:pt idx="541">
                  <c:v>0</c:v>
                </c:pt>
                <c:pt idx="542">
                  <c:v>31</c:v>
                </c:pt>
                <c:pt idx="543">
                  <c:v>729</c:v>
                </c:pt>
                <c:pt idx="544">
                  <c:v>726</c:v>
                </c:pt>
                <c:pt idx="545">
                  <c:v>34</c:v>
                </c:pt>
                <c:pt idx="546">
                  <c:v>729</c:v>
                </c:pt>
                <c:pt idx="547">
                  <c:v>34</c:v>
                </c:pt>
                <c:pt idx="548">
                  <c:v>729</c:v>
                </c:pt>
                <c:pt idx="549">
                  <c:v>729</c:v>
                </c:pt>
                <c:pt idx="550">
                  <c:v>37</c:v>
                </c:pt>
                <c:pt idx="551">
                  <c:v>729</c:v>
                </c:pt>
                <c:pt idx="552">
                  <c:v>729</c:v>
                </c:pt>
                <c:pt idx="553">
                  <c:v>729</c:v>
                </c:pt>
                <c:pt idx="554">
                  <c:v>729</c:v>
                </c:pt>
                <c:pt idx="555">
                  <c:v>37</c:v>
                </c:pt>
                <c:pt idx="556">
                  <c:v>37</c:v>
                </c:pt>
                <c:pt idx="557">
                  <c:v>729</c:v>
                </c:pt>
                <c:pt idx="558">
                  <c:v>729</c:v>
                </c:pt>
                <c:pt idx="559">
                  <c:v>36</c:v>
                </c:pt>
                <c:pt idx="560">
                  <c:v>729</c:v>
                </c:pt>
                <c:pt idx="561">
                  <c:v>727</c:v>
                </c:pt>
                <c:pt idx="562">
                  <c:v>18</c:v>
                </c:pt>
                <c:pt idx="563">
                  <c:v>729</c:v>
                </c:pt>
                <c:pt idx="564">
                  <c:v>729</c:v>
                </c:pt>
                <c:pt idx="565">
                  <c:v>729</c:v>
                </c:pt>
                <c:pt idx="566">
                  <c:v>18</c:v>
                </c:pt>
                <c:pt idx="567">
                  <c:v>729</c:v>
                </c:pt>
                <c:pt idx="568">
                  <c:v>729</c:v>
                </c:pt>
                <c:pt idx="569">
                  <c:v>138</c:v>
                </c:pt>
                <c:pt idx="570">
                  <c:v>724</c:v>
                </c:pt>
                <c:pt idx="571">
                  <c:v>729</c:v>
                </c:pt>
                <c:pt idx="572">
                  <c:v>729</c:v>
                </c:pt>
                <c:pt idx="573">
                  <c:v>729</c:v>
                </c:pt>
                <c:pt idx="574">
                  <c:v>729</c:v>
                </c:pt>
                <c:pt idx="575">
                  <c:v>726</c:v>
                </c:pt>
                <c:pt idx="576">
                  <c:v>16</c:v>
                </c:pt>
                <c:pt idx="577">
                  <c:v>6</c:v>
                </c:pt>
                <c:pt idx="578">
                  <c:v>729</c:v>
                </c:pt>
                <c:pt idx="579">
                  <c:v>729</c:v>
                </c:pt>
                <c:pt idx="580">
                  <c:v>729</c:v>
                </c:pt>
                <c:pt idx="581">
                  <c:v>729</c:v>
                </c:pt>
                <c:pt idx="582">
                  <c:v>5</c:v>
                </c:pt>
                <c:pt idx="583">
                  <c:v>729</c:v>
                </c:pt>
                <c:pt idx="584">
                  <c:v>60</c:v>
                </c:pt>
                <c:pt idx="585">
                  <c:v>729</c:v>
                </c:pt>
                <c:pt idx="586">
                  <c:v>729</c:v>
                </c:pt>
                <c:pt idx="587">
                  <c:v>729</c:v>
                </c:pt>
                <c:pt idx="588">
                  <c:v>729</c:v>
                </c:pt>
                <c:pt idx="589">
                  <c:v>729</c:v>
                </c:pt>
                <c:pt idx="590">
                  <c:v>0</c:v>
                </c:pt>
                <c:pt idx="591">
                  <c:v>729</c:v>
                </c:pt>
                <c:pt idx="592">
                  <c:v>729</c:v>
                </c:pt>
                <c:pt idx="593">
                  <c:v>729</c:v>
                </c:pt>
                <c:pt idx="594">
                  <c:v>729</c:v>
                </c:pt>
                <c:pt idx="595">
                  <c:v>729</c:v>
                </c:pt>
                <c:pt idx="596">
                  <c:v>729</c:v>
                </c:pt>
                <c:pt idx="597">
                  <c:v>729</c:v>
                </c:pt>
                <c:pt idx="598">
                  <c:v>729</c:v>
                </c:pt>
                <c:pt idx="599">
                  <c:v>729</c:v>
                </c:pt>
                <c:pt idx="600">
                  <c:v>729</c:v>
                </c:pt>
                <c:pt idx="601">
                  <c:v>729</c:v>
                </c:pt>
                <c:pt idx="602">
                  <c:v>729</c:v>
                </c:pt>
                <c:pt idx="603">
                  <c:v>729</c:v>
                </c:pt>
                <c:pt idx="604">
                  <c:v>729</c:v>
                </c:pt>
                <c:pt idx="605">
                  <c:v>729</c:v>
                </c:pt>
                <c:pt idx="606">
                  <c:v>729</c:v>
                </c:pt>
                <c:pt idx="607">
                  <c:v>728</c:v>
                </c:pt>
                <c:pt idx="608">
                  <c:v>729</c:v>
                </c:pt>
                <c:pt idx="609">
                  <c:v>729</c:v>
                </c:pt>
                <c:pt idx="610">
                  <c:v>729</c:v>
                </c:pt>
                <c:pt idx="611">
                  <c:v>729</c:v>
                </c:pt>
                <c:pt idx="612">
                  <c:v>729</c:v>
                </c:pt>
                <c:pt idx="613">
                  <c:v>729</c:v>
                </c:pt>
                <c:pt idx="614">
                  <c:v>728</c:v>
                </c:pt>
                <c:pt idx="615">
                  <c:v>729</c:v>
                </c:pt>
                <c:pt idx="616">
                  <c:v>729</c:v>
                </c:pt>
                <c:pt idx="617">
                  <c:v>729</c:v>
                </c:pt>
                <c:pt idx="618">
                  <c:v>729</c:v>
                </c:pt>
                <c:pt idx="619">
                  <c:v>729</c:v>
                </c:pt>
                <c:pt idx="620">
                  <c:v>729</c:v>
                </c:pt>
                <c:pt idx="621">
                  <c:v>729</c:v>
                </c:pt>
                <c:pt idx="622">
                  <c:v>729</c:v>
                </c:pt>
                <c:pt idx="623">
                  <c:v>729</c:v>
                </c:pt>
                <c:pt idx="624">
                  <c:v>729</c:v>
                </c:pt>
                <c:pt idx="625">
                  <c:v>729</c:v>
                </c:pt>
                <c:pt idx="626">
                  <c:v>729</c:v>
                </c:pt>
                <c:pt idx="627">
                  <c:v>729</c:v>
                </c:pt>
                <c:pt idx="628">
                  <c:v>729</c:v>
                </c:pt>
                <c:pt idx="629">
                  <c:v>729</c:v>
                </c:pt>
                <c:pt idx="630">
                  <c:v>729</c:v>
                </c:pt>
                <c:pt idx="631">
                  <c:v>729</c:v>
                </c:pt>
                <c:pt idx="632">
                  <c:v>729</c:v>
                </c:pt>
                <c:pt idx="633">
                  <c:v>729</c:v>
                </c:pt>
                <c:pt idx="634">
                  <c:v>729</c:v>
                </c:pt>
                <c:pt idx="635">
                  <c:v>729</c:v>
                </c:pt>
                <c:pt idx="636">
                  <c:v>729</c:v>
                </c:pt>
                <c:pt idx="637">
                  <c:v>729</c:v>
                </c:pt>
                <c:pt idx="638">
                  <c:v>729</c:v>
                </c:pt>
                <c:pt idx="639">
                  <c:v>729</c:v>
                </c:pt>
                <c:pt idx="640">
                  <c:v>39</c:v>
                </c:pt>
                <c:pt idx="641">
                  <c:v>729</c:v>
                </c:pt>
                <c:pt idx="642">
                  <c:v>729</c:v>
                </c:pt>
                <c:pt idx="643">
                  <c:v>729</c:v>
                </c:pt>
                <c:pt idx="644">
                  <c:v>32</c:v>
                </c:pt>
                <c:pt idx="645">
                  <c:v>729</c:v>
                </c:pt>
                <c:pt idx="646">
                  <c:v>729</c:v>
                </c:pt>
                <c:pt idx="647">
                  <c:v>728</c:v>
                </c:pt>
                <c:pt idx="648">
                  <c:v>26</c:v>
                </c:pt>
                <c:pt idx="649">
                  <c:v>727</c:v>
                </c:pt>
                <c:pt idx="650">
                  <c:v>729</c:v>
                </c:pt>
                <c:pt idx="651">
                  <c:v>729</c:v>
                </c:pt>
                <c:pt idx="652">
                  <c:v>729</c:v>
                </c:pt>
                <c:pt idx="653">
                  <c:v>729</c:v>
                </c:pt>
                <c:pt idx="654">
                  <c:v>729</c:v>
                </c:pt>
                <c:pt idx="655">
                  <c:v>728</c:v>
                </c:pt>
                <c:pt idx="656">
                  <c:v>729</c:v>
                </c:pt>
                <c:pt idx="657">
                  <c:v>729</c:v>
                </c:pt>
                <c:pt idx="658">
                  <c:v>729</c:v>
                </c:pt>
                <c:pt idx="659">
                  <c:v>729</c:v>
                </c:pt>
                <c:pt idx="660">
                  <c:v>729</c:v>
                </c:pt>
                <c:pt idx="661">
                  <c:v>729</c:v>
                </c:pt>
                <c:pt idx="662">
                  <c:v>729</c:v>
                </c:pt>
                <c:pt idx="663">
                  <c:v>3</c:v>
                </c:pt>
                <c:pt idx="664">
                  <c:v>3</c:v>
                </c:pt>
                <c:pt idx="665">
                  <c:v>729</c:v>
                </c:pt>
                <c:pt idx="666">
                  <c:v>728</c:v>
                </c:pt>
                <c:pt idx="667">
                  <c:v>729</c:v>
                </c:pt>
                <c:pt idx="668">
                  <c:v>729</c:v>
                </c:pt>
                <c:pt idx="669">
                  <c:v>729</c:v>
                </c:pt>
                <c:pt idx="670">
                  <c:v>729</c:v>
                </c:pt>
                <c:pt idx="671">
                  <c:v>729</c:v>
                </c:pt>
                <c:pt idx="672">
                  <c:v>729</c:v>
                </c:pt>
                <c:pt idx="673">
                  <c:v>727</c:v>
                </c:pt>
                <c:pt idx="674">
                  <c:v>729</c:v>
                </c:pt>
                <c:pt idx="675">
                  <c:v>728</c:v>
                </c:pt>
                <c:pt idx="676">
                  <c:v>729</c:v>
                </c:pt>
                <c:pt idx="677">
                  <c:v>729</c:v>
                </c:pt>
                <c:pt idx="678">
                  <c:v>728</c:v>
                </c:pt>
                <c:pt idx="679">
                  <c:v>729</c:v>
                </c:pt>
                <c:pt idx="680">
                  <c:v>728</c:v>
                </c:pt>
                <c:pt idx="681">
                  <c:v>729</c:v>
                </c:pt>
                <c:pt idx="682">
                  <c:v>729</c:v>
                </c:pt>
                <c:pt idx="683">
                  <c:v>719</c:v>
                </c:pt>
                <c:pt idx="684">
                  <c:v>729</c:v>
                </c:pt>
                <c:pt idx="685">
                  <c:v>729</c:v>
                </c:pt>
                <c:pt idx="686">
                  <c:v>729</c:v>
                </c:pt>
                <c:pt idx="687">
                  <c:v>729</c:v>
                </c:pt>
                <c:pt idx="688">
                  <c:v>729</c:v>
                </c:pt>
                <c:pt idx="689">
                  <c:v>728</c:v>
                </c:pt>
                <c:pt idx="690">
                  <c:v>728</c:v>
                </c:pt>
                <c:pt idx="691">
                  <c:v>729</c:v>
                </c:pt>
                <c:pt idx="692">
                  <c:v>729</c:v>
                </c:pt>
                <c:pt idx="693">
                  <c:v>729</c:v>
                </c:pt>
                <c:pt idx="694">
                  <c:v>729</c:v>
                </c:pt>
                <c:pt idx="695">
                  <c:v>729</c:v>
                </c:pt>
                <c:pt idx="696">
                  <c:v>729</c:v>
                </c:pt>
                <c:pt idx="697">
                  <c:v>716</c:v>
                </c:pt>
                <c:pt idx="698">
                  <c:v>729</c:v>
                </c:pt>
                <c:pt idx="699">
                  <c:v>729</c:v>
                </c:pt>
                <c:pt idx="700">
                  <c:v>727</c:v>
                </c:pt>
                <c:pt idx="701">
                  <c:v>726</c:v>
                </c:pt>
                <c:pt idx="702">
                  <c:v>720</c:v>
                </c:pt>
                <c:pt idx="703">
                  <c:v>729</c:v>
                </c:pt>
                <c:pt idx="704">
                  <c:v>728</c:v>
                </c:pt>
                <c:pt idx="705">
                  <c:v>729</c:v>
                </c:pt>
                <c:pt idx="706">
                  <c:v>729</c:v>
                </c:pt>
                <c:pt idx="707">
                  <c:v>729</c:v>
                </c:pt>
                <c:pt idx="708">
                  <c:v>729</c:v>
                </c:pt>
                <c:pt idx="709">
                  <c:v>729</c:v>
                </c:pt>
                <c:pt idx="710">
                  <c:v>729</c:v>
                </c:pt>
                <c:pt idx="711">
                  <c:v>729</c:v>
                </c:pt>
                <c:pt idx="712">
                  <c:v>728</c:v>
                </c:pt>
                <c:pt idx="713">
                  <c:v>729</c:v>
                </c:pt>
                <c:pt idx="714">
                  <c:v>729</c:v>
                </c:pt>
                <c:pt idx="715">
                  <c:v>729</c:v>
                </c:pt>
                <c:pt idx="716">
                  <c:v>729</c:v>
                </c:pt>
                <c:pt idx="717">
                  <c:v>729</c:v>
                </c:pt>
                <c:pt idx="718">
                  <c:v>726</c:v>
                </c:pt>
                <c:pt idx="719">
                  <c:v>729</c:v>
                </c:pt>
                <c:pt idx="720">
                  <c:v>729</c:v>
                </c:pt>
                <c:pt idx="721">
                  <c:v>729</c:v>
                </c:pt>
                <c:pt idx="722">
                  <c:v>729</c:v>
                </c:pt>
                <c:pt idx="723">
                  <c:v>127</c:v>
                </c:pt>
                <c:pt idx="724">
                  <c:v>727</c:v>
                </c:pt>
                <c:pt idx="725">
                  <c:v>729</c:v>
                </c:pt>
                <c:pt idx="726">
                  <c:v>725</c:v>
                </c:pt>
                <c:pt idx="727">
                  <c:v>729</c:v>
                </c:pt>
                <c:pt idx="728">
                  <c:v>725</c:v>
                </c:pt>
                <c:pt idx="729">
                  <c:v>722</c:v>
                </c:pt>
                <c:pt idx="730">
                  <c:v>120</c:v>
                </c:pt>
                <c:pt idx="731">
                  <c:v>120</c:v>
                </c:pt>
                <c:pt idx="732">
                  <c:v>729</c:v>
                </c:pt>
                <c:pt idx="733">
                  <c:v>117</c:v>
                </c:pt>
                <c:pt idx="734">
                  <c:v>116</c:v>
                </c:pt>
                <c:pt idx="735">
                  <c:v>116</c:v>
                </c:pt>
                <c:pt idx="736">
                  <c:v>729</c:v>
                </c:pt>
                <c:pt idx="737">
                  <c:v>729</c:v>
                </c:pt>
                <c:pt idx="738">
                  <c:v>113</c:v>
                </c:pt>
                <c:pt idx="739">
                  <c:v>111</c:v>
                </c:pt>
                <c:pt idx="740">
                  <c:v>729</c:v>
                </c:pt>
                <c:pt idx="741">
                  <c:v>110</c:v>
                </c:pt>
                <c:pt idx="742">
                  <c:v>729</c:v>
                </c:pt>
                <c:pt idx="743">
                  <c:v>721</c:v>
                </c:pt>
                <c:pt idx="744">
                  <c:v>107</c:v>
                </c:pt>
                <c:pt idx="745">
                  <c:v>729</c:v>
                </c:pt>
                <c:pt idx="746">
                  <c:v>728</c:v>
                </c:pt>
                <c:pt idx="747">
                  <c:v>729</c:v>
                </c:pt>
                <c:pt idx="748">
                  <c:v>728</c:v>
                </c:pt>
                <c:pt idx="749">
                  <c:v>110</c:v>
                </c:pt>
                <c:pt idx="750">
                  <c:v>729</c:v>
                </c:pt>
                <c:pt idx="751">
                  <c:v>104</c:v>
                </c:pt>
                <c:pt idx="752">
                  <c:v>729</c:v>
                </c:pt>
                <c:pt idx="753">
                  <c:v>106</c:v>
                </c:pt>
                <c:pt idx="754">
                  <c:v>729</c:v>
                </c:pt>
                <c:pt idx="755">
                  <c:v>109</c:v>
                </c:pt>
                <c:pt idx="756">
                  <c:v>729</c:v>
                </c:pt>
                <c:pt idx="757">
                  <c:v>729</c:v>
                </c:pt>
                <c:pt idx="758">
                  <c:v>729</c:v>
                </c:pt>
                <c:pt idx="759">
                  <c:v>729</c:v>
                </c:pt>
                <c:pt idx="760">
                  <c:v>121</c:v>
                </c:pt>
                <c:pt idx="761">
                  <c:v>729</c:v>
                </c:pt>
                <c:pt idx="762">
                  <c:v>721</c:v>
                </c:pt>
                <c:pt idx="763">
                  <c:v>127</c:v>
                </c:pt>
                <c:pt idx="764">
                  <c:v>729</c:v>
                </c:pt>
                <c:pt idx="765">
                  <c:v>729</c:v>
                </c:pt>
                <c:pt idx="766">
                  <c:v>138</c:v>
                </c:pt>
                <c:pt idx="767">
                  <c:v>729</c:v>
                </c:pt>
                <c:pt idx="768">
                  <c:v>142</c:v>
                </c:pt>
                <c:pt idx="769">
                  <c:v>144</c:v>
                </c:pt>
                <c:pt idx="770">
                  <c:v>729</c:v>
                </c:pt>
                <c:pt idx="771">
                  <c:v>146</c:v>
                </c:pt>
                <c:pt idx="772">
                  <c:v>147</c:v>
                </c:pt>
                <c:pt idx="773">
                  <c:v>148</c:v>
                </c:pt>
                <c:pt idx="774">
                  <c:v>152</c:v>
                </c:pt>
                <c:pt idx="775">
                  <c:v>153</c:v>
                </c:pt>
                <c:pt idx="776">
                  <c:v>713</c:v>
                </c:pt>
                <c:pt idx="777">
                  <c:v>154</c:v>
                </c:pt>
                <c:pt idx="778">
                  <c:v>729</c:v>
                </c:pt>
                <c:pt idx="779">
                  <c:v>157</c:v>
                </c:pt>
                <c:pt idx="780">
                  <c:v>158</c:v>
                </c:pt>
                <c:pt idx="781">
                  <c:v>160</c:v>
                </c:pt>
                <c:pt idx="782">
                  <c:v>160</c:v>
                </c:pt>
                <c:pt idx="783">
                  <c:v>729</c:v>
                </c:pt>
                <c:pt idx="784">
                  <c:v>160</c:v>
                </c:pt>
                <c:pt idx="785">
                  <c:v>164</c:v>
                </c:pt>
                <c:pt idx="786">
                  <c:v>0</c:v>
                </c:pt>
                <c:pt idx="787">
                  <c:v>168</c:v>
                </c:pt>
                <c:pt idx="788">
                  <c:v>724</c:v>
                </c:pt>
                <c:pt idx="789">
                  <c:v>729</c:v>
                </c:pt>
                <c:pt idx="790">
                  <c:v>170</c:v>
                </c:pt>
                <c:pt idx="791">
                  <c:v>171</c:v>
                </c:pt>
                <c:pt idx="792">
                  <c:v>729</c:v>
                </c:pt>
                <c:pt idx="793">
                  <c:v>708</c:v>
                </c:pt>
                <c:pt idx="794">
                  <c:v>173</c:v>
                </c:pt>
                <c:pt idx="795">
                  <c:v>174</c:v>
                </c:pt>
                <c:pt idx="796">
                  <c:v>176</c:v>
                </c:pt>
                <c:pt idx="797">
                  <c:v>175</c:v>
                </c:pt>
                <c:pt idx="798">
                  <c:v>174</c:v>
                </c:pt>
                <c:pt idx="799">
                  <c:v>650</c:v>
                </c:pt>
                <c:pt idx="800">
                  <c:v>173</c:v>
                </c:pt>
                <c:pt idx="801">
                  <c:v>174</c:v>
                </c:pt>
                <c:pt idx="802">
                  <c:v>729</c:v>
                </c:pt>
                <c:pt idx="803">
                  <c:v>171</c:v>
                </c:pt>
                <c:pt idx="804">
                  <c:v>171</c:v>
                </c:pt>
                <c:pt idx="805">
                  <c:v>169</c:v>
                </c:pt>
                <c:pt idx="806">
                  <c:v>729</c:v>
                </c:pt>
                <c:pt idx="807">
                  <c:v>729</c:v>
                </c:pt>
                <c:pt idx="808">
                  <c:v>1</c:v>
                </c:pt>
                <c:pt idx="809">
                  <c:v>729</c:v>
                </c:pt>
                <c:pt idx="810">
                  <c:v>729</c:v>
                </c:pt>
                <c:pt idx="811">
                  <c:v>729</c:v>
                </c:pt>
                <c:pt idx="812">
                  <c:v>729</c:v>
                </c:pt>
                <c:pt idx="813">
                  <c:v>161</c:v>
                </c:pt>
                <c:pt idx="814">
                  <c:v>156</c:v>
                </c:pt>
                <c:pt idx="815">
                  <c:v>730</c:v>
                </c:pt>
                <c:pt idx="816">
                  <c:v>142</c:v>
                </c:pt>
                <c:pt idx="817">
                  <c:v>152</c:v>
                </c:pt>
                <c:pt idx="818">
                  <c:v>729</c:v>
                </c:pt>
                <c:pt idx="819">
                  <c:v>151</c:v>
                </c:pt>
                <c:pt idx="820">
                  <c:v>729</c:v>
                </c:pt>
                <c:pt idx="821">
                  <c:v>729</c:v>
                </c:pt>
                <c:pt idx="822">
                  <c:v>729</c:v>
                </c:pt>
                <c:pt idx="823">
                  <c:v>729</c:v>
                </c:pt>
                <c:pt idx="824">
                  <c:v>729</c:v>
                </c:pt>
                <c:pt idx="825">
                  <c:v>729</c:v>
                </c:pt>
                <c:pt idx="826">
                  <c:v>729</c:v>
                </c:pt>
                <c:pt idx="827">
                  <c:v>729</c:v>
                </c:pt>
                <c:pt idx="828">
                  <c:v>729</c:v>
                </c:pt>
                <c:pt idx="829">
                  <c:v>729</c:v>
                </c:pt>
                <c:pt idx="830">
                  <c:v>713</c:v>
                </c:pt>
                <c:pt idx="831">
                  <c:v>729</c:v>
                </c:pt>
                <c:pt idx="832">
                  <c:v>147</c:v>
                </c:pt>
                <c:pt idx="833">
                  <c:v>729</c:v>
                </c:pt>
                <c:pt idx="834">
                  <c:v>150</c:v>
                </c:pt>
                <c:pt idx="835">
                  <c:v>729</c:v>
                </c:pt>
                <c:pt idx="836">
                  <c:v>729</c:v>
                </c:pt>
                <c:pt idx="837">
                  <c:v>729</c:v>
                </c:pt>
                <c:pt idx="838">
                  <c:v>729</c:v>
                </c:pt>
                <c:pt idx="839">
                  <c:v>729</c:v>
                </c:pt>
                <c:pt idx="840">
                  <c:v>729</c:v>
                </c:pt>
                <c:pt idx="841">
                  <c:v>159</c:v>
                </c:pt>
                <c:pt idx="842">
                  <c:v>729</c:v>
                </c:pt>
                <c:pt idx="843">
                  <c:v>729</c:v>
                </c:pt>
                <c:pt idx="844">
                  <c:v>729</c:v>
                </c:pt>
                <c:pt idx="845">
                  <c:v>729</c:v>
                </c:pt>
                <c:pt idx="846">
                  <c:v>729</c:v>
                </c:pt>
                <c:pt idx="847">
                  <c:v>729</c:v>
                </c:pt>
                <c:pt idx="848">
                  <c:v>729</c:v>
                </c:pt>
                <c:pt idx="849">
                  <c:v>168</c:v>
                </c:pt>
                <c:pt idx="850">
                  <c:v>173</c:v>
                </c:pt>
                <c:pt idx="851">
                  <c:v>729</c:v>
                </c:pt>
                <c:pt idx="852">
                  <c:v>31</c:v>
                </c:pt>
                <c:pt idx="853">
                  <c:v>729</c:v>
                </c:pt>
                <c:pt idx="854">
                  <c:v>729</c:v>
                </c:pt>
                <c:pt idx="855">
                  <c:v>186</c:v>
                </c:pt>
                <c:pt idx="856">
                  <c:v>723</c:v>
                </c:pt>
                <c:pt idx="857">
                  <c:v>729</c:v>
                </c:pt>
                <c:pt idx="858">
                  <c:v>726</c:v>
                </c:pt>
                <c:pt idx="859">
                  <c:v>0</c:v>
                </c:pt>
                <c:pt idx="860">
                  <c:v>729</c:v>
                </c:pt>
                <c:pt idx="861">
                  <c:v>729</c:v>
                </c:pt>
                <c:pt idx="862">
                  <c:v>729</c:v>
                </c:pt>
                <c:pt idx="863">
                  <c:v>729</c:v>
                </c:pt>
                <c:pt idx="864">
                  <c:v>729</c:v>
                </c:pt>
                <c:pt idx="865">
                  <c:v>729</c:v>
                </c:pt>
                <c:pt idx="866">
                  <c:v>29</c:v>
                </c:pt>
                <c:pt idx="867">
                  <c:v>29</c:v>
                </c:pt>
                <c:pt idx="868">
                  <c:v>29</c:v>
                </c:pt>
                <c:pt idx="869">
                  <c:v>25</c:v>
                </c:pt>
                <c:pt idx="870">
                  <c:v>728</c:v>
                </c:pt>
                <c:pt idx="871">
                  <c:v>3</c:v>
                </c:pt>
                <c:pt idx="872">
                  <c:v>729</c:v>
                </c:pt>
                <c:pt idx="873">
                  <c:v>10</c:v>
                </c:pt>
                <c:pt idx="874">
                  <c:v>729</c:v>
                </c:pt>
                <c:pt idx="875">
                  <c:v>728</c:v>
                </c:pt>
                <c:pt idx="876">
                  <c:v>729</c:v>
                </c:pt>
                <c:pt idx="877">
                  <c:v>729</c:v>
                </c:pt>
                <c:pt idx="878">
                  <c:v>729</c:v>
                </c:pt>
                <c:pt idx="879">
                  <c:v>729</c:v>
                </c:pt>
                <c:pt idx="880">
                  <c:v>3</c:v>
                </c:pt>
                <c:pt idx="881">
                  <c:v>727</c:v>
                </c:pt>
                <c:pt idx="882">
                  <c:v>0</c:v>
                </c:pt>
                <c:pt idx="883">
                  <c:v>0</c:v>
                </c:pt>
                <c:pt idx="884">
                  <c:v>729</c:v>
                </c:pt>
                <c:pt idx="885">
                  <c:v>729</c:v>
                </c:pt>
                <c:pt idx="886">
                  <c:v>729</c:v>
                </c:pt>
                <c:pt idx="887">
                  <c:v>729</c:v>
                </c:pt>
                <c:pt idx="888">
                  <c:v>729</c:v>
                </c:pt>
                <c:pt idx="889">
                  <c:v>729</c:v>
                </c:pt>
                <c:pt idx="890">
                  <c:v>721</c:v>
                </c:pt>
                <c:pt idx="891">
                  <c:v>729</c:v>
                </c:pt>
                <c:pt idx="892">
                  <c:v>729</c:v>
                </c:pt>
                <c:pt idx="893">
                  <c:v>729</c:v>
                </c:pt>
                <c:pt idx="894">
                  <c:v>729</c:v>
                </c:pt>
                <c:pt idx="895">
                  <c:v>729</c:v>
                </c:pt>
                <c:pt idx="896">
                  <c:v>0</c:v>
                </c:pt>
                <c:pt idx="897">
                  <c:v>729</c:v>
                </c:pt>
                <c:pt idx="898">
                  <c:v>729</c:v>
                </c:pt>
                <c:pt idx="899">
                  <c:v>729</c:v>
                </c:pt>
                <c:pt idx="900">
                  <c:v>729</c:v>
                </c:pt>
                <c:pt idx="901">
                  <c:v>729</c:v>
                </c:pt>
                <c:pt idx="902">
                  <c:v>729</c:v>
                </c:pt>
                <c:pt idx="903">
                  <c:v>729</c:v>
                </c:pt>
                <c:pt idx="904">
                  <c:v>0</c:v>
                </c:pt>
                <c:pt idx="905">
                  <c:v>729</c:v>
                </c:pt>
                <c:pt idx="906">
                  <c:v>729</c:v>
                </c:pt>
                <c:pt idx="907">
                  <c:v>729</c:v>
                </c:pt>
                <c:pt idx="908">
                  <c:v>728</c:v>
                </c:pt>
                <c:pt idx="909">
                  <c:v>729</c:v>
                </c:pt>
                <c:pt idx="910">
                  <c:v>729</c:v>
                </c:pt>
                <c:pt idx="911">
                  <c:v>729</c:v>
                </c:pt>
                <c:pt idx="912">
                  <c:v>729</c:v>
                </c:pt>
                <c:pt idx="913">
                  <c:v>729</c:v>
                </c:pt>
                <c:pt idx="914">
                  <c:v>729</c:v>
                </c:pt>
                <c:pt idx="915">
                  <c:v>729</c:v>
                </c:pt>
                <c:pt idx="916">
                  <c:v>727</c:v>
                </c:pt>
                <c:pt idx="917">
                  <c:v>729</c:v>
                </c:pt>
                <c:pt idx="918">
                  <c:v>729</c:v>
                </c:pt>
                <c:pt idx="919">
                  <c:v>729</c:v>
                </c:pt>
                <c:pt idx="920">
                  <c:v>729</c:v>
                </c:pt>
                <c:pt idx="921">
                  <c:v>2</c:v>
                </c:pt>
                <c:pt idx="922">
                  <c:v>729</c:v>
                </c:pt>
                <c:pt idx="923">
                  <c:v>728</c:v>
                </c:pt>
                <c:pt idx="924">
                  <c:v>729</c:v>
                </c:pt>
                <c:pt idx="925">
                  <c:v>729</c:v>
                </c:pt>
                <c:pt idx="926">
                  <c:v>729</c:v>
                </c:pt>
                <c:pt idx="927">
                  <c:v>728</c:v>
                </c:pt>
                <c:pt idx="928">
                  <c:v>729</c:v>
                </c:pt>
                <c:pt idx="929">
                  <c:v>729</c:v>
                </c:pt>
                <c:pt idx="930">
                  <c:v>729</c:v>
                </c:pt>
                <c:pt idx="931">
                  <c:v>729</c:v>
                </c:pt>
                <c:pt idx="932">
                  <c:v>725</c:v>
                </c:pt>
                <c:pt idx="933">
                  <c:v>729</c:v>
                </c:pt>
                <c:pt idx="934">
                  <c:v>724</c:v>
                </c:pt>
                <c:pt idx="935">
                  <c:v>14</c:v>
                </c:pt>
                <c:pt idx="936">
                  <c:v>729</c:v>
                </c:pt>
                <c:pt idx="937">
                  <c:v>724</c:v>
                </c:pt>
                <c:pt idx="938">
                  <c:v>726</c:v>
                </c:pt>
                <c:pt idx="939">
                  <c:v>729</c:v>
                </c:pt>
                <c:pt idx="940">
                  <c:v>729</c:v>
                </c:pt>
                <c:pt idx="941">
                  <c:v>729</c:v>
                </c:pt>
                <c:pt idx="942">
                  <c:v>729</c:v>
                </c:pt>
                <c:pt idx="943">
                  <c:v>727</c:v>
                </c:pt>
                <c:pt idx="944">
                  <c:v>729</c:v>
                </c:pt>
                <c:pt idx="945">
                  <c:v>729</c:v>
                </c:pt>
                <c:pt idx="946">
                  <c:v>729</c:v>
                </c:pt>
                <c:pt idx="947">
                  <c:v>727</c:v>
                </c:pt>
                <c:pt idx="948">
                  <c:v>729</c:v>
                </c:pt>
                <c:pt idx="949">
                  <c:v>729</c:v>
                </c:pt>
                <c:pt idx="950">
                  <c:v>729</c:v>
                </c:pt>
                <c:pt idx="951">
                  <c:v>729</c:v>
                </c:pt>
                <c:pt idx="952">
                  <c:v>729</c:v>
                </c:pt>
                <c:pt idx="953">
                  <c:v>729</c:v>
                </c:pt>
                <c:pt idx="954">
                  <c:v>714</c:v>
                </c:pt>
                <c:pt idx="955">
                  <c:v>729</c:v>
                </c:pt>
                <c:pt idx="956">
                  <c:v>727</c:v>
                </c:pt>
                <c:pt idx="957">
                  <c:v>729</c:v>
                </c:pt>
                <c:pt idx="958">
                  <c:v>729</c:v>
                </c:pt>
                <c:pt idx="959">
                  <c:v>726</c:v>
                </c:pt>
                <c:pt idx="960">
                  <c:v>729</c:v>
                </c:pt>
                <c:pt idx="961">
                  <c:v>728</c:v>
                </c:pt>
                <c:pt idx="962">
                  <c:v>729</c:v>
                </c:pt>
                <c:pt idx="963">
                  <c:v>729</c:v>
                </c:pt>
                <c:pt idx="964">
                  <c:v>726</c:v>
                </c:pt>
                <c:pt idx="965">
                  <c:v>729</c:v>
                </c:pt>
                <c:pt idx="966">
                  <c:v>727</c:v>
                </c:pt>
                <c:pt idx="967">
                  <c:v>729</c:v>
                </c:pt>
                <c:pt idx="968">
                  <c:v>728</c:v>
                </c:pt>
                <c:pt idx="969">
                  <c:v>729</c:v>
                </c:pt>
                <c:pt idx="970">
                  <c:v>729</c:v>
                </c:pt>
                <c:pt idx="971">
                  <c:v>729</c:v>
                </c:pt>
                <c:pt idx="972">
                  <c:v>729</c:v>
                </c:pt>
                <c:pt idx="973">
                  <c:v>729</c:v>
                </c:pt>
                <c:pt idx="974">
                  <c:v>729</c:v>
                </c:pt>
                <c:pt idx="975">
                  <c:v>725</c:v>
                </c:pt>
                <c:pt idx="976">
                  <c:v>729</c:v>
                </c:pt>
                <c:pt idx="977">
                  <c:v>729</c:v>
                </c:pt>
                <c:pt idx="978">
                  <c:v>729</c:v>
                </c:pt>
                <c:pt idx="979">
                  <c:v>729</c:v>
                </c:pt>
                <c:pt idx="980">
                  <c:v>729</c:v>
                </c:pt>
                <c:pt idx="981">
                  <c:v>729</c:v>
                </c:pt>
                <c:pt idx="982">
                  <c:v>728</c:v>
                </c:pt>
                <c:pt idx="983">
                  <c:v>729</c:v>
                </c:pt>
                <c:pt idx="984">
                  <c:v>727</c:v>
                </c:pt>
                <c:pt idx="985">
                  <c:v>729</c:v>
                </c:pt>
                <c:pt idx="986">
                  <c:v>729</c:v>
                </c:pt>
                <c:pt idx="987">
                  <c:v>729</c:v>
                </c:pt>
                <c:pt idx="988">
                  <c:v>729</c:v>
                </c:pt>
                <c:pt idx="989">
                  <c:v>729</c:v>
                </c:pt>
                <c:pt idx="990">
                  <c:v>729</c:v>
                </c:pt>
                <c:pt idx="991">
                  <c:v>728</c:v>
                </c:pt>
                <c:pt idx="992">
                  <c:v>729</c:v>
                </c:pt>
                <c:pt idx="993">
                  <c:v>729</c:v>
                </c:pt>
                <c:pt idx="994">
                  <c:v>729</c:v>
                </c:pt>
                <c:pt idx="995">
                  <c:v>729</c:v>
                </c:pt>
                <c:pt idx="996">
                  <c:v>728</c:v>
                </c:pt>
                <c:pt idx="997">
                  <c:v>729</c:v>
                </c:pt>
                <c:pt idx="998">
                  <c:v>729</c:v>
                </c:pt>
                <c:pt idx="999">
                  <c:v>729</c:v>
                </c:pt>
                <c:pt idx="1000">
                  <c:v>729</c:v>
                </c:pt>
                <c:pt idx="1001">
                  <c:v>729</c:v>
                </c:pt>
                <c:pt idx="1002">
                  <c:v>728</c:v>
                </c:pt>
                <c:pt idx="1003">
                  <c:v>729</c:v>
                </c:pt>
                <c:pt idx="1004">
                  <c:v>729</c:v>
                </c:pt>
                <c:pt idx="1005">
                  <c:v>725</c:v>
                </c:pt>
                <c:pt idx="1006">
                  <c:v>729</c:v>
                </c:pt>
                <c:pt idx="1007">
                  <c:v>729</c:v>
                </c:pt>
                <c:pt idx="1008">
                  <c:v>729</c:v>
                </c:pt>
                <c:pt idx="1009">
                  <c:v>729</c:v>
                </c:pt>
                <c:pt idx="1010">
                  <c:v>729</c:v>
                </c:pt>
                <c:pt idx="1011">
                  <c:v>729</c:v>
                </c:pt>
                <c:pt idx="1012">
                  <c:v>729</c:v>
                </c:pt>
                <c:pt idx="1013">
                  <c:v>729</c:v>
                </c:pt>
                <c:pt idx="1014">
                  <c:v>729</c:v>
                </c:pt>
                <c:pt idx="1015">
                  <c:v>729</c:v>
                </c:pt>
                <c:pt idx="1016">
                  <c:v>729</c:v>
                </c:pt>
                <c:pt idx="1017">
                  <c:v>729</c:v>
                </c:pt>
                <c:pt idx="1018">
                  <c:v>728</c:v>
                </c:pt>
                <c:pt idx="1019">
                  <c:v>729</c:v>
                </c:pt>
                <c:pt idx="1020">
                  <c:v>729</c:v>
                </c:pt>
                <c:pt idx="1021">
                  <c:v>612</c:v>
                </c:pt>
                <c:pt idx="1022">
                  <c:v>357</c:v>
                </c:pt>
                <c:pt idx="1023">
                  <c:v>350</c:v>
                </c:pt>
                <c:pt idx="1024">
                  <c:v>350</c:v>
                </c:pt>
                <c:pt idx="1025">
                  <c:v>345</c:v>
                </c:pt>
                <c:pt idx="1026">
                  <c:v>333</c:v>
                </c:pt>
                <c:pt idx="1027">
                  <c:v>321</c:v>
                </c:pt>
                <c:pt idx="1028">
                  <c:v>315</c:v>
                </c:pt>
                <c:pt idx="1029">
                  <c:v>305</c:v>
                </c:pt>
                <c:pt idx="1030">
                  <c:v>299</c:v>
                </c:pt>
                <c:pt idx="1031">
                  <c:v>295</c:v>
                </c:pt>
                <c:pt idx="1032">
                  <c:v>289</c:v>
                </c:pt>
                <c:pt idx="1033">
                  <c:v>285</c:v>
                </c:pt>
                <c:pt idx="1034">
                  <c:v>281</c:v>
                </c:pt>
                <c:pt idx="1035">
                  <c:v>278</c:v>
                </c:pt>
                <c:pt idx="1036">
                  <c:v>276</c:v>
                </c:pt>
                <c:pt idx="1037">
                  <c:v>272</c:v>
                </c:pt>
                <c:pt idx="1038">
                  <c:v>267</c:v>
                </c:pt>
                <c:pt idx="1039">
                  <c:v>265</c:v>
                </c:pt>
                <c:pt idx="1040">
                  <c:v>263</c:v>
                </c:pt>
                <c:pt idx="1041">
                  <c:v>260</c:v>
                </c:pt>
                <c:pt idx="1042">
                  <c:v>260</c:v>
                </c:pt>
                <c:pt idx="1043">
                  <c:v>256</c:v>
                </c:pt>
                <c:pt idx="1044">
                  <c:v>258</c:v>
                </c:pt>
                <c:pt idx="1045">
                  <c:v>253</c:v>
                </c:pt>
                <c:pt idx="1046">
                  <c:v>251</c:v>
                </c:pt>
                <c:pt idx="1047">
                  <c:v>246</c:v>
                </c:pt>
                <c:pt idx="1048">
                  <c:v>244</c:v>
                </c:pt>
                <c:pt idx="1049">
                  <c:v>246</c:v>
                </c:pt>
                <c:pt idx="1050">
                  <c:v>242</c:v>
                </c:pt>
                <c:pt idx="1051">
                  <c:v>240</c:v>
                </c:pt>
                <c:pt idx="1052">
                  <c:v>236</c:v>
                </c:pt>
                <c:pt idx="1053">
                  <c:v>235</c:v>
                </c:pt>
                <c:pt idx="1054">
                  <c:v>278</c:v>
                </c:pt>
                <c:pt idx="1055">
                  <c:v>234</c:v>
                </c:pt>
                <c:pt idx="1056">
                  <c:v>233</c:v>
                </c:pt>
                <c:pt idx="1057">
                  <c:v>230</c:v>
                </c:pt>
                <c:pt idx="1058">
                  <c:v>230</c:v>
                </c:pt>
                <c:pt idx="1059">
                  <c:v>228</c:v>
                </c:pt>
                <c:pt idx="1060">
                  <c:v>226</c:v>
                </c:pt>
                <c:pt idx="1061">
                  <c:v>226</c:v>
                </c:pt>
                <c:pt idx="1062">
                  <c:v>223</c:v>
                </c:pt>
                <c:pt idx="1063">
                  <c:v>223</c:v>
                </c:pt>
                <c:pt idx="1064">
                  <c:v>235</c:v>
                </c:pt>
                <c:pt idx="1065">
                  <c:v>221</c:v>
                </c:pt>
                <c:pt idx="1066">
                  <c:v>220</c:v>
                </c:pt>
                <c:pt idx="1067">
                  <c:v>217</c:v>
                </c:pt>
                <c:pt idx="1068">
                  <c:v>216</c:v>
                </c:pt>
                <c:pt idx="1069">
                  <c:v>216</c:v>
                </c:pt>
                <c:pt idx="1070">
                  <c:v>215</c:v>
                </c:pt>
                <c:pt idx="1071">
                  <c:v>214</c:v>
                </c:pt>
                <c:pt idx="1072">
                  <c:v>211</c:v>
                </c:pt>
                <c:pt idx="1073">
                  <c:v>211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204</c:v>
                </c:pt>
                <c:pt idx="1078">
                  <c:v>203</c:v>
                </c:pt>
                <c:pt idx="1079">
                  <c:v>202</c:v>
                </c:pt>
                <c:pt idx="1080">
                  <c:v>201</c:v>
                </c:pt>
                <c:pt idx="1081">
                  <c:v>200</c:v>
                </c:pt>
                <c:pt idx="1082">
                  <c:v>198</c:v>
                </c:pt>
                <c:pt idx="1083">
                  <c:v>196</c:v>
                </c:pt>
                <c:pt idx="1084">
                  <c:v>196</c:v>
                </c:pt>
                <c:pt idx="1085">
                  <c:v>195</c:v>
                </c:pt>
                <c:pt idx="1086">
                  <c:v>194</c:v>
                </c:pt>
                <c:pt idx="1087">
                  <c:v>192</c:v>
                </c:pt>
                <c:pt idx="1088">
                  <c:v>190</c:v>
                </c:pt>
                <c:pt idx="1089">
                  <c:v>191</c:v>
                </c:pt>
                <c:pt idx="1090">
                  <c:v>195</c:v>
                </c:pt>
                <c:pt idx="1091">
                  <c:v>191</c:v>
                </c:pt>
                <c:pt idx="1092">
                  <c:v>194</c:v>
                </c:pt>
                <c:pt idx="1093">
                  <c:v>204</c:v>
                </c:pt>
                <c:pt idx="1094">
                  <c:v>217</c:v>
                </c:pt>
                <c:pt idx="1095">
                  <c:v>233</c:v>
                </c:pt>
                <c:pt idx="1096">
                  <c:v>246</c:v>
                </c:pt>
                <c:pt idx="1097">
                  <c:v>262</c:v>
                </c:pt>
                <c:pt idx="1098">
                  <c:v>279</c:v>
                </c:pt>
                <c:pt idx="1099">
                  <c:v>298</c:v>
                </c:pt>
                <c:pt idx="1100">
                  <c:v>298</c:v>
                </c:pt>
                <c:pt idx="1101">
                  <c:v>311</c:v>
                </c:pt>
                <c:pt idx="1102">
                  <c:v>330</c:v>
                </c:pt>
                <c:pt idx="1103">
                  <c:v>347</c:v>
                </c:pt>
                <c:pt idx="1104">
                  <c:v>355</c:v>
                </c:pt>
                <c:pt idx="1105">
                  <c:v>363</c:v>
                </c:pt>
                <c:pt idx="1106">
                  <c:v>371</c:v>
                </c:pt>
                <c:pt idx="1107">
                  <c:v>376</c:v>
                </c:pt>
                <c:pt idx="1108">
                  <c:v>377</c:v>
                </c:pt>
                <c:pt idx="1109">
                  <c:v>391</c:v>
                </c:pt>
                <c:pt idx="1110">
                  <c:v>393</c:v>
                </c:pt>
                <c:pt idx="1111">
                  <c:v>396</c:v>
                </c:pt>
                <c:pt idx="1112">
                  <c:v>396</c:v>
                </c:pt>
                <c:pt idx="1113">
                  <c:v>396</c:v>
                </c:pt>
                <c:pt idx="1114">
                  <c:v>410</c:v>
                </c:pt>
                <c:pt idx="1115">
                  <c:v>416</c:v>
                </c:pt>
                <c:pt idx="1116">
                  <c:v>426</c:v>
                </c:pt>
                <c:pt idx="1117">
                  <c:v>439</c:v>
                </c:pt>
                <c:pt idx="1118">
                  <c:v>453</c:v>
                </c:pt>
                <c:pt idx="1119">
                  <c:v>466</c:v>
                </c:pt>
                <c:pt idx="1120">
                  <c:v>466</c:v>
                </c:pt>
                <c:pt idx="1121">
                  <c:v>482</c:v>
                </c:pt>
                <c:pt idx="1122">
                  <c:v>485</c:v>
                </c:pt>
                <c:pt idx="1123">
                  <c:v>485</c:v>
                </c:pt>
                <c:pt idx="1124">
                  <c:v>490</c:v>
                </c:pt>
                <c:pt idx="1125">
                  <c:v>499</c:v>
                </c:pt>
                <c:pt idx="1126">
                  <c:v>506</c:v>
                </c:pt>
                <c:pt idx="1127">
                  <c:v>517</c:v>
                </c:pt>
                <c:pt idx="1128">
                  <c:v>517</c:v>
                </c:pt>
                <c:pt idx="1129">
                  <c:v>536</c:v>
                </c:pt>
                <c:pt idx="1130">
                  <c:v>546</c:v>
                </c:pt>
                <c:pt idx="1131">
                  <c:v>570</c:v>
                </c:pt>
                <c:pt idx="1132">
                  <c:v>590</c:v>
                </c:pt>
                <c:pt idx="1133">
                  <c:v>621</c:v>
                </c:pt>
                <c:pt idx="1134">
                  <c:v>643</c:v>
                </c:pt>
                <c:pt idx="1135">
                  <c:v>666</c:v>
                </c:pt>
                <c:pt idx="1136">
                  <c:v>689</c:v>
                </c:pt>
                <c:pt idx="1137">
                  <c:v>718</c:v>
                </c:pt>
                <c:pt idx="1138">
                  <c:v>728</c:v>
                </c:pt>
                <c:pt idx="1139">
                  <c:v>729</c:v>
                </c:pt>
                <c:pt idx="1140">
                  <c:v>729</c:v>
                </c:pt>
                <c:pt idx="1141">
                  <c:v>729</c:v>
                </c:pt>
                <c:pt idx="1142">
                  <c:v>729</c:v>
                </c:pt>
                <c:pt idx="1143">
                  <c:v>729</c:v>
                </c:pt>
                <c:pt idx="1144">
                  <c:v>729</c:v>
                </c:pt>
                <c:pt idx="1145">
                  <c:v>729</c:v>
                </c:pt>
                <c:pt idx="1146">
                  <c:v>729</c:v>
                </c:pt>
                <c:pt idx="1147">
                  <c:v>728</c:v>
                </c:pt>
                <c:pt idx="1148">
                  <c:v>729</c:v>
                </c:pt>
                <c:pt idx="1149">
                  <c:v>729</c:v>
                </c:pt>
                <c:pt idx="1150">
                  <c:v>729</c:v>
                </c:pt>
                <c:pt idx="1151">
                  <c:v>729</c:v>
                </c:pt>
                <c:pt idx="1152">
                  <c:v>729</c:v>
                </c:pt>
                <c:pt idx="1153">
                  <c:v>729</c:v>
                </c:pt>
                <c:pt idx="1154">
                  <c:v>729</c:v>
                </c:pt>
                <c:pt idx="1155">
                  <c:v>729</c:v>
                </c:pt>
                <c:pt idx="1156">
                  <c:v>729</c:v>
                </c:pt>
                <c:pt idx="1157">
                  <c:v>729</c:v>
                </c:pt>
                <c:pt idx="1158">
                  <c:v>729</c:v>
                </c:pt>
                <c:pt idx="1159">
                  <c:v>729</c:v>
                </c:pt>
                <c:pt idx="1160">
                  <c:v>729</c:v>
                </c:pt>
                <c:pt idx="1161">
                  <c:v>729</c:v>
                </c:pt>
                <c:pt idx="1162">
                  <c:v>728</c:v>
                </c:pt>
                <c:pt idx="1163">
                  <c:v>729</c:v>
                </c:pt>
                <c:pt idx="1164">
                  <c:v>729</c:v>
                </c:pt>
                <c:pt idx="1165">
                  <c:v>729</c:v>
                </c:pt>
                <c:pt idx="1166">
                  <c:v>729</c:v>
                </c:pt>
                <c:pt idx="1167">
                  <c:v>729</c:v>
                </c:pt>
                <c:pt idx="1168">
                  <c:v>729</c:v>
                </c:pt>
                <c:pt idx="1169">
                  <c:v>729</c:v>
                </c:pt>
                <c:pt idx="1170">
                  <c:v>729</c:v>
                </c:pt>
                <c:pt idx="1171">
                  <c:v>729</c:v>
                </c:pt>
                <c:pt idx="1172">
                  <c:v>729</c:v>
                </c:pt>
                <c:pt idx="1173">
                  <c:v>729</c:v>
                </c:pt>
                <c:pt idx="1174">
                  <c:v>729</c:v>
                </c:pt>
                <c:pt idx="1175">
                  <c:v>729</c:v>
                </c:pt>
                <c:pt idx="1176">
                  <c:v>729</c:v>
                </c:pt>
                <c:pt idx="1177">
                  <c:v>728</c:v>
                </c:pt>
                <c:pt idx="1178">
                  <c:v>729</c:v>
                </c:pt>
                <c:pt idx="1179">
                  <c:v>728</c:v>
                </c:pt>
                <c:pt idx="1180">
                  <c:v>729</c:v>
                </c:pt>
                <c:pt idx="1181">
                  <c:v>729</c:v>
                </c:pt>
                <c:pt idx="1182">
                  <c:v>729</c:v>
                </c:pt>
                <c:pt idx="1183">
                  <c:v>728</c:v>
                </c:pt>
                <c:pt idx="1184">
                  <c:v>729</c:v>
                </c:pt>
                <c:pt idx="1185">
                  <c:v>729</c:v>
                </c:pt>
                <c:pt idx="1186">
                  <c:v>729</c:v>
                </c:pt>
                <c:pt idx="1187">
                  <c:v>729</c:v>
                </c:pt>
                <c:pt idx="1188">
                  <c:v>729</c:v>
                </c:pt>
                <c:pt idx="1189">
                  <c:v>729</c:v>
                </c:pt>
                <c:pt idx="1190">
                  <c:v>729</c:v>
                </c:pt>
                <c:pt idx="1191">
                  <c:v>729</c:v>
                </c:pt>
                <c:pt idx="1192">
                  <c:v>729</c:v>
                </c:pt>
                <c:pt idx="1193">
                  <c:v>729</c:v>
                </c:pt>
                <c:pt idx="1194">
                  <c:v>729</c:v>
                </c:pt>
                <c:pt idx="1195">
                  <c:v>729</c:v>
                </c:pt>
                <c:pt idx="1196">
                  <c:v>729</c:v>
                </c:pt>
                <c:pt idx="1197">
                  <c:v>729</c:v>
                </c:pt>
                <c:pt idx="1198">
                  <c:v>729</c:v>
                </c:pt>
                <c:pt idx="1199">
                  <c:v>729</c:v>
                </c:pt>
                <c:pt idx="1200">
                  <c:v>729</c:v>
                </c:pt>
                <c:pt idx="1201">
                  <c:v>729</c:v>
                </c:pt>
                <c:pt idx="1202">
                  <c:v>729</c:v>
                </c:pt>
                <c:pt idx="1203">
                  <c:v>729</c:v>
                </c:pt>
                <c:pt idx="1204">
                  <c:v>729</c:v>
                </c:pt>
                <c:pt idx="1205">
                  <c:v>729</c:v>
                </c:pt>
                <c:pt idx="1206">
                  <c:v>725</c:v>
                </c:pt>
                <c:pt idx="1207">
                  <c:v>729</c:v>
                </c:pt>
                <c:pt idx="1208">
                  <c:v>729</c:v>
                </c:pt>
                <c:pt idx="1209">
                  <c:v>729</c:v>
                </c:pt>
                <c:pt idx="1210">
                  <c:v>729</c:v>
                </c:pt>
                <c:pt idx="1211">
                  <c:v>729</c:v>
                </c:pt>
                <c:pt idx="1212">
                  <c:v>727</c:v>
                </c:pt>
                <c:pt idx="1213">
                  <c:v>729</c:v>
                </c:pt>
                <c:pt idx="1214">
                  <c:v>729</c:v>
                </c:pt>
                <c:pt idx="1215">
                  <c:v>729</c:v>
                </c:pt>
                <c:pt idx="1216">
                  <c:v>725</c:v>
                </c:pt>
                <c:pt idx="1217">
                  <c:v>729</c:v>
                </c:pt>
                <c:pt idx="1218">
                  <c:v>729</c:v>
                </c:pt>
                <c:pt idx="1219">
                  <c:v>729</c:v>
                </c:pt>
                <c:pt idx="1220">
                  <c:v>729</c:v>
                </c:pt>
                <c:pt idx="1221">
                  <c:v>729</c:v>
                </c:pt>
                <c:pt idx="1222">
                  <c:v>729</c:v>
                </c:pt>
                <c:pt idx="1223">
                  <c:v>729</c:v>
                </c:pt>
                <c:pt idx="1224">
                  <c:v>729</c:v>
                </c:pt>
                <c:pt idx="1225">
                  <c:v>729</c:v>
                </c:pt>
                <c:pt idx="1226">
                  <c:v>729</c:v>
                </c:pt>
                <c:pt idx="1227">
                  <c:v>729</c:v>
                </c:pt>
                <c:pt idx="1228">
                  <c:v>729</c:v>
                </c:pt>
                <c:pt idx="1229">
                  <c:v>729</c:v>
                </c:pt>
                <c:pt idx="1230">
                  <c:v>729</c:v>
                </c:pt>
                <c:pt idx="1231">
                  <c:v>729</c:v>
                </c:pt>
                <c:pt idx="1232">
                  <c:v>729</c:v>
                </c:pt>
                <c:pt idx="1233">
                  <c:v>729</c:v>
                </c:pt>
                <c:pt idx="1234">
                  <c:v>728</c:v>
                </c:pt>
                <c:pt idx="1235">
                  <c:v>729</c:v>
                </c:pt>
                <c:pt idx="1236">
                  <c:v>729</c:v>
                </c:pt>
                <c:pt idx="1237">
                  <c:v>729</c:v>
                </c:pt>
                <c:pt idx="1238">
                  <c:v>729</c:v>
                </c:pt>
                <c:pt idx="1239">
                  <c:v>729</c:v>
                </c:pt>
                <c:pt idx="1240">
                  <c:v>729</c:v>
                </c:pt>
                <c:pt idx="1241">
                  <c:v>729</c:v>
                </c:pt>
                <c:pt idx="1242">
                  <c:v>729</c:v>
                </c:pt>
                <c:pt idx="1243">
                  <c:v>729</c:v>
                </c:pt>
                <c:pt idx="1244">
                  <c:v>729</c:v>
                </c:pt>
                <c:pt idx="1245">
                  <c:v>719</c:v>
                </c:pt>
                <c:pt idx="1246">
                  <c:v>729</c:v>
                </c:pt>
                <c:pt idx="1247">
                  <c:v>727</c:v>
                </c:pt>
                <c:pt idx="1248">
                  <c:v>729</c:v>
                </c:pt>
                <c:pt idx="1249">
                  <c:v>729</c:v>
                </c:pt>
                <c:pt idx="1250">
                  <c:v>729</c:v>
                </c:pt>
                <c:pt idx="1251">
                  <c:v>729</c:v>
                </c:pt>
                <c:pt idx="1252">
                  <c:v>729</c:v>
                </c:pt>
                <c:pt idx="1253">
                  <c:v>729</c:v>
                </c:pt>
                <c:pt idx="1254">
                  <c:v>729</c:v>
                </c:pt>
                <c:pt idx="1255">
                  <c:v>729</c:v>
                </c:pt>
                <c:pt idx="1256">
                  <c:v>727</c:v>
                </c:pt>
                <c:pt idx="1257">
                  <c:v>727</c:v>
                </c:pt>
                <c:pt idx="1258">
                  <c:v>725</c:v>
                </c:pt>
                <c:pt idx="1259">
                  <c:v>729</c:v>
                </c:pt>
                <c:pt idx="1260">
                  <c:v>729</c:v>
                </c:pt>
                <c:pt idx="1261">
                  <c:v>729</c:v>
                </c:pt>
                <c:pt idx="1262">
                  <c:v>729</c:v>
                </c:pt>
                <c:pt idx="1263">
                  <c:v>729</c:v>
                </c:pt>
                <c:pt idx="1264">
                  <c:v>729</c:v>
                </c:pt>
                <c:pt idx="1265">
                  <c:v>729</c:v>
                </c:pt>
                <c:pt idx="1266">
                  <c:v>729</c:v>
                </c:pt>
                <c:pt idx="1267">
                  <c:v>729</c:v>
                </c:pt>
                <c:pt idx="1268">
                  <c:v>729</c:v>
                </c:pt>
                <c:pt idx="1269">
                  <c:v>729</c:v>
                </c:pt>
                <c:pt idx="1270">
                  <c:v>728</c:v>
                </c:pt>
                <c:pt idx="1271">
                  <c:v>729</c:v>
                </c:pt>
                <c:pt idx="1272">
                  <c:v>729</c:v>
                </c:pt>
                <c:pt idx="1273">
                  <c:v>728</c:v>
                </c:pt>
                <c:pt idx="1274">
                  <c:v>729</c:v>
                </c:pt>
                <c:pt idx="1275">
                  <c:v>729</c:v>
                </c:pt>
                <c:pt idx="1276">
                  <c:v>729</c:v>
                </c:pt>
                <c:pt idx="1277">
                  <c:v>729</c:v>
                </c:pt>
                <c:pt idx="1278">
                  <c:v>729</c:v>
                </c:pt>
                <c:pt idx="1279">
                  <c:v>729</c:v>
                </c:pt>
                <c:pt idx="1280">
                  <c:v>729</c:v>
                </c:pt>
                <c:pt idx="1281">
                  <c:v>724</c:v>
                </c:pt>
                <c:pt idx="1282">
                  <c:v>729</c:v>
                </c:pt>
                <c:pt idx="1283">
                  <c:v>724</c:v>
                </c:pt>
                <c:pt idx="1284">
                  <c:v>728</c:v>
                </c:pt>
                <c:pt idx="1285">
                  <c:v>729</c:v>
                </c:pt>
                <c:pt idx="1286">
                  <c:v>729</c:v>
                </c:pt>
                <c:pt idx="1287">
                  <c:v>729</c:v>
                </c:pt>
                <c:pt idx="1288">
                  <c:v>729</c:v>
                </c:pt>
                <c:pt idx="1289">
                  <c:v>729</c:v>
                </c:pt>
                <c:pt idx="1290">
                  <c:v>719</c:v>
                </c:pt>
                <c:pt idx="1291">
                  <c:v>729</c:v>
                </c:pt>
                <c:pt idx="1292">
                  <c:v>729</c:v>
                </c:pt>
                <c:pt idx="1293">
                  <c:v>729</c:v>
                </c:pt>
                <c:pt idx="1294">
                  <c:v>728</c:v>
                </c:pt>
                <c:pt idx="1295">
                  <c:v>729</c:v>
                </c:pt>
                <c:pt idx="1296">
                  <c:v>727</c:v>
                </c:pt>
                <c:pt idx="1297">
                  <c:v>729</c:v>
                </c:pt>
                <c:pt idx="1298">
                  <c:v>729</c:v>
                </c:pt>
                <c:pt idx="1299">
                  <c:v>729</c:v>
                </c:pt>
                <c:pt idx="1300">
                  <c:v>182</c:v>
                </c:pt>
                <c:pt idx="1301">
                  <c:v>579</c:v>
                </c:pt>
                <c:pt idx="1302">
                  <c:v>727</c:v>
                </c:pt>
                <c:pt idx="1303">
                  <c:v>729</c:v>
                </c:pt>
                <c:pt idx="1304">
                  <c:v>719</c:v>
                </c:pt>
                <c:pt idx="1305">
                  <c:v>729</c:v>
                </c:pt>
                <c:pt idx="1306">
                  <c:v>719</c:v>
                </c:pt>
                <c:pt idx="1307">
                  <c:v>729</c:v>
                </c:pt>
                <c:pt idx="1308">
                  <c:v>725</c:v>
                </c:pt>
                <c:pt idx="1309">
                  <c:v>729</c:v>
                </c:pt>
                <c:pt idx="1310">
                  <c:v>729</c:v>
                </c:pt>
                <c:pt idx="1311">
                  <c:v>727</c:v>
                </c:pt>
                <c:pt idx="1312">
                  <c:v>728</c:v>
                </c:pt>
                <c:pt idx="1313">
                  <c:v>190</c:v>
                </c:pt>
                <c:pt idx="1314">
                  <c:v>729</c:v>
                </c:pt>
                <c:pt idx="1315">
                  <c:v>729</c:v>
                </c:pt>
                <c:pt idx="1316">
                  <c:v>729</c:v>
                </c:pt>
                <c:pt idx="1317">
                  <c:v>729</c:v>
                </c:pt>
                <c:pt idx="1318">
                  <c:v>729</c:v>
                </c:pt>
                <c:pt idx="1319">
                  <c:v>729</c:v>
                </c:pt>
                <c:pt idx="1320">
                  <c:v>729</c:v>
                </c:pt>
                <c:pt idx="1321">
                  <c:v>724</c:v>
                </c:pt>
                <c:pt idx="1322">
                  <c:v>201</c:v>
                </c:pt>
                <c:pt idx="1323">
                  <c:v>729</c:v>
                </c:pt>
                <c:pt idx="1324">
                  <c:v>204</c:v>
                </c:pt>
                <c:pt idx="1325">
                  <c:v>729</c:v>
                </c:pt>
                <c:pt idx="1326">
                  <c:v>729</c:v>
                </c:pt>
                <c:pt idx="1327">
                  <c:v>729</c:v>
                </c:pt>
                <c:pt idx="1328">
                  <c:v>729</c:v>
                </c:pt>
                <c:pt idx="1329">
                  <c:v>729</c:v>
                </c:pt>
                <c:pt idx="1330">
                  <c:v>709</c:v>
                </c:pt>
                <c:pt idx="1331">
                  <c:v>710</c:v>
                </c:pt>
                <c:pt idx="1332">
                  <c:v>222</c:v>
                </c:pt>
                <c:pt idx="1333">
                  <c:v>729</c:v>
                </c:pt>
                <c:pt idx="1334">
                  <c:v>729</c:v>
                </c:pt>
                <c:pt idx="1335">
                  <c:v>729</c:v>
                </c:pt>
                <c:pt idx="1336">
                  <c:v>729</c:v>
                </c:pt>
                <c:pt idx="1337">
                  <c:v>729</c:v>
                </c:pt>
                <c:pt idx="1338">
                  <c:v>729</c:v>
                </c:pt>
                <c:pt idx="1339">
                  <c:v>729</c:v>
                </c:pt>
                <c:pt idx="1340">
                  <c:v>717</c:v>
                </c:pt>
                <c:pt idx="1341">
                  <c:v>729</c:v>
                </c:pt>
                <c:pt idx="1342">
                  <c:v>728</c:v>
                </c:pt>
                <c:pt idx="1343">
                  <c:v>729</c:v>
                </c:pt>
                <c:pt idx="1344">
                  <c:v>728</c:v>
                </c:pt>
                <c:pt idx="1345">
                  <c:v>729</c:v>
                </c:pt>
                <c:pt idx="1346">
                  <c:v>729</c:v>
                </c:pt>
                <c:pt idx="1347">
                  <c:v>729</c:v>
                </c:pt>
                <c:pt idx="1348">
                  <c:v>729</c:v>
                </c:pt>
                <c:pt idx="1349">
                  <c:v>729</c:v>
                </c:pt>
                <c:pt idx="1350">
                  <c:v>729</c:v>
                </c:pt>
                <c:pt idx="1351">
                  <c:v>729</c:v>
                </c:pt>
                <c:pt idx="1352">
                  <c:v>727</c:v>
                </c:pt>
                <c:pt idx="1353">
                  <c:v>259</c:v>
                </c:pt>
                <c:pt idx="1354">
                  <c:v>729</c:v>
                </c:pt>
                <c:pt idx="1355">
                  <c:v>729</c:v>
                </c:pt>
                <c:pt idx="1356">
                  <c:v>729</c:v>
                </c:pt>
                <c:pt idx="1357">
                  <c:v>729</c:v>
                </c:pt>
                <c:pt idx="1358">
                  <c:v>729</c:v>
                </c:pt>
                <c:pt idx="1359">
                  <c:v>726</c:v>
                </c:pt>
                <c:pt idx="1360">
                  <c:v>729</c:v>
                </c:pt>
                <c:pt idx="1361">
                  <c:v>729</c:v>
                </c:pt>
                <c:pt idx="1362">
                  <c:v>729</c:v>
                </c:pt>
                <c:pt idx="1363">
                  <c:v>278</c:v>
                </c:pt>
                <c:pt idx="1364">
                  <c:v>729</c:v>
                </c:pt>
                <c:pt idx="1365">
                  <c:v>729</c:v>
                </c:pt>
                <c:pt idx="1366">
                  <c:v>729</c:v>
                </c:pt>
                <c:pt idx="1367">
                  <c:v>729</c:v>
                </c:pt>
                <c:pt idx="1368">
                  <c:v>729</c:v>
                </c:pt>
                <c:pt idx="1369">
                  <c:v>729</c:v>
                </c:pt>
                <c:pt idx="1370">
                  <c:v>729</c:v>
                </c:pt>
                <c:pt idx="1371">
                  <c:v>729</c:v>
                </c:pt>
                <c:pt idx="1372">
                  <c:v>729</c:v>
                </c:pt>
                <c:pt idx="1373">
                  <c:v>729</c:v>
                </c:pt>
                <c:pt idx="1374">
                  <c:v>721</c:v>
                </c:pt>
                <c:pt idx="1375">
                  <c:v>729</c:v>
                </c:pt>
                <c:pt idx="1376">
                  <c:v>722</c:v>
                </c:pt>
                <c:pt idx="1377">
                  <c:v>729</c:v>
                </c:pt>
                <c:pt idx="1378">
                  <c:v>142</c:v>
                </c:pt>
                <c:pt idx="1379">
                  <c:v>142</c:v>
                </c:pt>
                <c:pt idx="1380">
                  <c:v>729</c:v>
                </c:pt>
                <c:pt idx="1381">
                  <c:v>729</c:v>
                </c:pt>
                <c:pt idx="1382">
                  <c:v>729</c:v>
                </c:pt>
                <c:pt idx="1383">
                  <c:v>729</c:v>
                </c:pt>
                <c:pt idx="1384">
                  <c:v>729</c:v>
                </c:pt>
                <c:pt idx="1385">
                  <c:v>729</c:v>
                </c:pt>
                <c:pt idx="1386">
                  <c:v>729</c:v>
                </c:pt>
                <c:pt idx="1387">
                  <c:v>729</c:v>
                </c:pt>
                <c:pt idx="1388">
                  <c:v>729</c:v>
                </c:pt>
                <c:pt idx="1389">
                  <c:v>728</c:v>
                </c:pt>
                <c:pt idx="1390">
                  <c:v>729</c:v>
                </c:pt>
                <c:pt idx="1391">
                  <c:v>729</c:v>
                </c:pt>
                <c:pt idx="1392">
                  <c:v>729</c:v>
                </c:pt>
                <c:pt idx="1393">
                  <c:v>729</c:v>
                </c:pt>
                <c:pt idx="1394">
                  <c:v>729</c:v>
                </c:pt>
                <c:pt idx="1395">
                  <c:v>729</c:v>
                </c:pt>
                <c:pt idx="1396">
                  <c:v>729</c:v>
                </c:pt>
                <c:pt idx="1397">
                  <c:v>727</c:v>
                </c:pt>
                <c:pt idx="1398">
                  <c:v>729</c:v>
                </c:pt>
                <c:pt idx="1399">
                  <c:v>729</c:v>
                </c:pt>
                <c:pt idx="1400">
                  <c:v>729</c:v>
                </c:pt>
                <c:pt idx="1401">
                  <c:v>729</c:v>
                </c:pt>
                <c:pt idx="1402">
                  <c:v>708</c:v>
                </c:pt>
                <c:pt idx="1403">
                  <c:v>729</c:v>
                </c:pt>
                <c:pt idx="1404">
                  <c:v>728</c:v>
                </c:pt>
                <c:pt idx="1405">
                  <c:v>729</c:v>
                </c:pt>
                <c:pt idx="1406">
                  <c:v>729</c:v>
                </c:pt>
                <c:pt idx="1407">
                  <c:v>729</c:v>
                </c:pt>
                <c:pt idx="1408">
                  <c:v>729</c:v>
                </c:pt>
                <c:pt idx="1409">
                  <c:v>131</c:v>
                </c:pt>
                <c:pt idx="1410">
                  <c:v>729</c:v>
                </c:pt>
                <c:pt idx="1411">
                  <c:v>132</c:v>
                </c:pt>
                <c:pt idx="1412">
                  <c:v>729</c:v>
                </c:pt>
                <c:pt idx="1413">
                  <c:v>719</c:v>
                </c:pt>
                <c:pt idx="1414">
                  <c:v>729</c:v>
                </c:pt>
                <c:pt idx="1415">
                  <c:v>729</c:v>
                </c:pt>
                <c:pt idx="1416">
                  <c:v>728</c:v>
                </c:pt>
                <c:pt idx="1417">
                  <c:v>729</c:v>
                </c:pt>
                <c:pt idx="1418">
                  <c:v>729</c:v>
                </c:pt>
                <c:pt idx="1419">
                  <c:v>729</c:v>
                </c:pt>
                <c:pt idx="1420">
                  <c:v>729</c:v>
                </c:pt>
                <c:pt idx="1421">
                  <c:v>729</c:v>
                </c:pt>
                <c:pt idx="1422">
                  <c:v>729</c:v>
                </c:pt>
                <c:pt idx="1423">
                  <c:v>729</c:v>
                </c:pt>
                <c:pt idx="1424">
                  <c:v>729</c:v>
                </c:pt>
                <c:pt idx="1425">
                  <c:v>131</c:v>
                </c:pt>
                <c:pt idx="1426">
                  <c:v>729</c:v>
                </c:pt>
                <c:pt idx="1427">
                  <c:v>710</c:v>
                </c:pt>
                <c:pt idx="1428">
                  <c:v>729</c:v>
                </c:pt>
                <c:pt idx="1429">
                  <c:v>729</c:v>
                </c:pt>
                <c:pt idx="1430">
                  <c:v>677</c:v>
                </c:pt>
                <c:pt idx="1431">
                  <c:v>729</c:v>
                </c:pt>
                <c:pt idx="1432">
                  <c:v>729</c:v>
                </c:pt>
                <c:pt idx="1433">
                  <c:v>729</c:v>
                </c:pt>
                <c:pt idx="1434">
                  <c:v>719</c:v>
                </c:pt>
                <c:pt idx="1435">
                  <c:v>727</c:v>
                </c:pt>
                <c:pt idx="1436">
                  <c:v>729</c:v>
                </c:pt>
                <c:pt idx="1437">
                  <c:v>729</c:v>
                </c:pt>
                <c:pt idx="1438">
                  <c:v>729</c:v>
                </c:pt>
                <c:pt idx="1439">
                  <c:v>729</c:v>
                </c:pt>
                <c:pt idx="1440">
                  <c:v>729</c:v>
                </c:pt>
                <c:pt idx="1441">
                  <c:v>729</c:v>
                </c:pt>
                <c:pt idx="1442">
                  <c:v>729</c:v>
                </c:pt>
                <c:pt idx="1443">
                  <c:v>729</c:v>
                </c:pt>
                <c:pt idx="1444">
                  <c:v>729</c:v>
                </c:pt>
                <c:pt idx="1445">
                  <c:v>729</c:v>
                </c:pt>
                <c:pt idx="1446">
                  <c:v>729</c:v>
                </c:pt>
                <c:pt idx="1447">
                  <c:v>729</c:v>
                </c:pt>
                <c:pt idx="1448">
                  <c:v>727</c:v>
                </c:pt>
                <c:pt idx="1449">
                  <c:v>619</c:v>
                </c:pt>
                <c:pt idx="1450">
                  <c:v>729</c:v>
                </c:pt>
                <c:pt idx="1451">
                  <c:v>729</c:v>
                </c:pt>
                <c:pt idx="1452">
                  <c:v>728</c:v>
                </c:pt>
                <c:pt idx="1453">
                  <c:v>729</c:v>
                </c:pt>
                <c:pt idx="1454">
                  <c:v>729</c:v>
                </c:pt>
                <c:pt idx="1455">
                  <c:v>729</c:v>
                </c:pt>
                <c:pt idx="1456">
                  <c:v>729</c:v>
                </c:pt>
                <c:pt idx="1457">
                  <c:v>729</c:v>
                </c:pt>
                <c:pt idx="1458">
                  <c:v>729</c:v>
                </c:pt>
                <c:pt idx="1459">
                  <c:v>729</c:v>
                </c:pt>
                <c:pt idx="1460">
                  <c:v>729</c:v>
                </c:pt>
                <c:pt idx="1461">
                  <c:v>729</c:v>
                </c:pt>
                <c:pt idx="1462">
                  <c:v>727</c:v>
                </c:pt>
                <c:pt idx="1463">
                  <c:v>729</c:v>
                </c:pt>
                <c:pt idx="1464">
                  <c:v>729</c:v>
                </c:pt>
                <c:pt idx="1465">
                  <c:v>729</c:v>
                </c:pt>
                <c:pt idx="1466">
                  <c:v>728</c:v>
                </c:pt>
                <c:pt idx="1467">
                  <c:v>729</c:v>
                </c:pt>
                <c:pt idx="1468">
                  <c:v>729</c:v>
                </c:pt>
                <c:pt idx="1469">
                  <c:v>729</c:v>
                </c:pt>
                <c:pt idx="1470">
                  <c:v>729</c:v>
                </c:pt>
                <c:pt idx="1471">
                  <c:v>729</c:v>
                </c:pt>
                <c:pt idx="1472">
                  <c:v>729</c:v>
                </c:pt>
                <c:pt idx="1473">
                  <c:v>729</c:v>
                </c:pt>
                <c:pt idx="1474">
                  <c:v>729</c:v>
                </c:pt>
                <c:pt idx="1475">
                  <c:v>729</c:v>
                </c:pt>
                <c:pt idx="1476">
                  <c:v>729</c:v>
                </c:pt>
                <c:pt idx="1477">
                  <c:v>729</c:v>
                </c:pt>
                <c:pt idx="1478">
                  <c:v>729</c:v>
                </c:pt>
                <c:pt idx="1479">
                  <c:v>729</c:v>
                </c:pt>
                <c:pt idx="1480">
                  <c:v>729</c:v>
                </c:pt>
                <c:pt idx="1481">
                  <c:v>729</c:v>
                </c:pt>
                <c:pt idx="1482">
                  <c:v>727</c:v>
                </c:pt>
                <c:pt idx="1483">
                  <c:v>729</c:v>
                </c:pt>
                <c:pt idx="1484">
                  <c:v>729</c:v>
                </c:pt>
                <c:pt idx="1485">
                  <c:v>729</c:v>
                </c:pt>
                <c:pt idx="1486">
                  <c:v>729</c:v>
                </c:pt>
                <c:pt idx="1487">
                  <c:v>729</c:v>
                </c:pt>
                <c:pt idx="1488">
                  <c:v>691</c:v>
                </c:pt>
                <c:pt idx="1489">
                  <c:v>729</c:v>
                </c:pt>
                <c:pt idx="1490">
                  <c:v>729</c:v>
                </c:pt>
                <c:pt idx="1491">
                  <c:v>729</c:v>
                </c:pt>
                <c:pt idx="1492">
                  <c:v>729</c:v>
                </c:pt>
                <c:pt idx="1493">
                  <c:v>606</c:v>
                </c:pt>
                <c:pt idx="1494">
                  <c:v>729</c:v>
                </c:pt>
                <c:pt idx="1495">
                  <c:v>729</c:v>
                </c:pt>
                <c:pt idx="1496">
                  <c:v>729</c:v>
                </c:pt>
                <c:pt idx="1497">
                  <c:v>729</c:v>
                </c:pt>
                <c:pt idx="1498">
                  <c:v>729</c:v>
                </c:pt>
                <c:pt idx="1499">
                  <c:v>729</c:v>
                </c:pt>
                <c:pt idx="1500">
                  <c:v>729</c:v>
                </c:pt>
                <c:pt idx="1501">
                  <c:v>728</c:v>
                </c:pt>
                <c:pt idx="1502">
                  <c:v>726</c:v>
                </c:pt>
                <c:pt idx="1503">
                  <c:v>729</c:v>
                </c:pt>
                <c:pt idx="1504">
                  <c:v>729</c:v>
                </c:pt>
                <c:pt idx="1505">
                  <c:v>729</c:v>
                </c:pt>
                <c:pt idx="1506">
                  <c:v>729</c:v>
                </c:pt>
                <c:pt idx="1507">
                  <c:v>729</c:v>
                </c:pt>
                <c:pt idx="1508">
                  <c:v>729</c:v>
                </c:pt>
                <c:pt idx="1509">
                  <c:v>728</c:v>
                </c:pt>
                <c:pt idx="1510">
                  <c:v>729</c:v>
                </c:pt>
                <c:pt idx="1511">
                  <c:v>729</c:v>
                </c:pt>
                <c:pt idx="1512">
                  <c:v>726</c:v>
                </c:pt>
                <c:pt idx="1513">
                  <c:v>729</c:v>
                </c:pt>
                <c:pt idx="1514">
                  <c:v>729</c:v>
                </c:pt>
                <c:pt idx="1515">
                  <c:v>729</c:v>
                </c:pt>
                <c:pt idx="1516">
                  <c:v>729</c:v>
                </c:pt>
                <c:pt idx="1517">
                  <c:v>729</c:v>
                </c:pt>
                <c:pt idx="1518">
                  <c:v>729</c:v>
                </c:pt>
                <c:pt idx="1519">
                  <c:v>729</c:v>
                </c:pt>
                <c:pt idx="1520">
                  <c:v>729</c:v>
                </c:pt>
                <c:pt idx="1521">
                  <c:v>729</c:v>
                </c:pt>
                <c:pt idx="1522">
                  <c:v>729</c:v>
                </c:pt>
                <c:pt idx="1523">
                  <c:v>729</c:v>
                </c:pt>
                <c:pt idx="1524">
                  <c:v>729</c:v>
                </c:pt>
                <c:pt idx="1525">
                  <c:v>729</c:v>
                </c:pt>
                <c:pt idx="1526">
                  <c:v>729</c:v>
                </c:pt>
                <c:pt idx="1527">
                  <c:v>729</c:v>
                </c:pt>
                <c:pt idx="1528">
                  <c:v>649</c:v>
                </c:pt>
                <c:pt idx="1529">
                  <c:v>729</c:v>
                </c:pt>
                <c:pt idx="1530">
                  <c:v>729</c:v>
                </c:pt>
                <c:pt idx="1531">
                  <c:v>729</c:v>
                </c:pt>
                <c:pt idx="1532">
                  <c:v>719</c:v>
                </c:pt>
                <c:pt idx="1533">
                  <c:v>729</c:v>
                </c:pt>
                <c:pt idx="1534">
                  <c:v>729</c:v>
                </c:pt>
                <c:pt idx="1535">
                  <c:v>729</c:v>
                </c:pt>
                <c:pt idx="1536">
                  <c:v>729</c:v>
                </c:pt>
                <c:pt idx="1537">
                  <c:v>728</c:v>
                </c:pt>
                <c:pt idx="1538">
                  <c:v>729</c:v>
                </c:pt>
                <c:pt idx="1539">
                  <c:v>729</c:v>
                </c:pt>
                <c:pt idx="1540">
                  <c:v>727</c:v>
                </c:pt>
                <c:pt idx="1541">
                  <c:v>729</c:v>
                </c:pt>
                <c:pt idx="1542">
                  <c:v>729</c:v>
                </c:pt>
                <c:pt idx="1543">
                  <c:v>729</c:v>
                </c:pt>
                <c:pt idx="1544">
                  <c:v>729</c:v>
                </c:pt>
                <c:pt idx="1545">
                  <c:v>729</c:v>
                </c:pt>
                <c:pt idx="1546">
                  <c:v>729</c:v>
                </c:pt>
                <c:pt idx="1547">
                  <c:v>729</c:v>
                </c:pt>
                <c:pt idx="1548">
                  <c:v>729</c:v>
                </c:pt>
                <c:pt idx="1549">
                  <c:v>729</c:v>
                </c:pt>
                <c:pt idx="1550">
                  <c:v>729</c:v>
                </c:pt>
                <c:pt idx="1551">
                  <c:v>729</c:v>
                </c:pt>
                <c:pt idx="1552">
                  <c:v>729</c:v>
                </c:pt>
                <c:pt idx="1553">
                  <c:v>729</c:v>
                </c:pt>
                <c:pt idx="1554">
                  <c:v>729</c:v>
                </c:pt>
                <c:pt idx="1555">
                  <c:v>725</c:v>
                </c:pt>
                <c:pt idx="1556">
                  <c:v>729</c:v>
                </c:pt>
                <c:pt idx="1557">
                  <c:v>729</c:v>
                </c:pt>
                <c:pt idx="1558">
                  <c:v>729</c:v>
                </c:pt>
                <c:pt idx="1559">
                  <c:v>729</c:v>
                </c:pt>
                <c:pt idx="1560">
                  <c:v>711</c:v>
                </c:pt>
                <c:pt idx="1561">
                  <c:v>728</c:v>
                </c:pt>
                <c:pt idx="1562">
                  <c:v>729</c:v>
                </c:pt>
                <c:pt idx="1563">
                  <c:v>729</c:v>
                </c:pt>
                <c:pt idx="1564">
                  <c:v>727</c:v>
                </c:pt>
                <c:pt idx="1565">
                  <c:v>729</c:v>
                </c:pt>
                <c:pt idx="1566">
                  <c:v>729</c:v>
                </c:pt>
                <c:pt idx="1567">
                  <c:v>729</c:v>
                </c:pt>
                <c:pt idx="1568">
                  <c:v>722</c:v>
                </c:pt>
                <c:pt idx="1569">
                  <c:v>729</c:v>
                </c:pt>
                <c:pt idx="1570">
                  <c:v>729</c:v>
                </c:pt>
                <c:pt idx="1571">
                  <c:v>729</c:v>
                </c:pt>
                <c:pt idx="1572">
                  <c:v>729</c:v>
                </c:pt>
                <c:pt idx="1573">
                  <c:v>729</c:v>
                </c:pt>
                <c:pt idx="1574">
                  <c:v>729</c:v>
                </c:pt>
                <c:pt idx="1575">
                  <c:v>729</c:v>
                </c:pt>
                <c:pt idx="1576">
                  <c:v>729</c:v>
                </c:pt>
                <c:pt idx="1577">
                  <c:v>729</c:v>
                </c:pt>
                <c:pt idx="1578">
                  <c:v>729</c:v>
                </c:pt>
                <c:pt idx="1579">
                  <c:v>729</c:v>
                </c:pt>
                <c:pt idx="1580">
                  <c:v>729</c:v>
                </c:pt>
                <c:pt idx="1581">
                  <c:v>729</c:v>
                </c:pt>
                <c:pt idx="1582">
                  <c:v>725</c:v>
                </c:pt>
                <c:pt idx="1583">
                  <c:v>721</c:v>
                </c:pt>
                <c:pt idx="1584">
                  <c:v>717</c:v>
                </c:pt>
                <c:pt idx="1585">
                  <c:v>714</c:v>
                </c:pt>
                <c:pt idx="1586">
                  <c:v>711</c:v>
                </c:pt>
                <c:pt idx="1587">
                  <c:v>706</c:v>
                </c:pt>
                <c:pt idx="1588">
                  <c:v>702</c:v>
                </c:pt>
                <c:pt idx="1589">
                  <c:v>699</c:v>
                </c:pt>
                <c:pt idx="1590">
                  <c:v>696</c:v>
                </c:pt>
                <c:pt idx="1591">
                  <c:v>692</c:v>
                </c:pt>
                <c:pt idx="1592">
                  <c:v>686</c:v>
                </c:pt>
                <c:pt idx="1593">
                  <c:v>683</c:v>
                </c:pt>
                <c:pt idx="1594">
                  <c:v>680</c:v>
                </c:pt>
                <c:pt idx="1595">
                  <c:v>676</c:v>
                </c:pt>
                <c:pt idx="1596">
                  <c:v>673</c:v>
                </c:pt>
                <c:pt idx="1597">
                  <c:v>667</c:v>
                </c:pt>
                <c:pt idx="1598">
                  <c:v>664</c:v>
                </c:pt>
                <c:pt idx="1599">
                  <c:v>661</c:v>
                </c:pt>
                <c:pt idx="1600">
                  <c:v>659</c:v>
                </c:pt>
                <c:pt idx="1601">
                  <c:v>656</c:v>
                </c:pt>
                <c:pt idx="1602">
                  <c:v>652</c:v>
                </c:pt>
                <c:pt idx="1603">
                  <c:v>649</c:v>
                </c:pt>
                <c:pt idx="1604">
                  <c:v>647</c:v>
                </c:pt>
                <c:pt idx="1605">
                  <c:v>645</c:v>
                </c:pt>
                <c:pt idx="1606">
                  <c:v>643</c:v>
                </c:pt>
                <c:pt idx="1607">
                  <c:v>641</c:v>
                </c:pt>
                <c:pt idx="1608">
                  <c:v>640</c:v>
                </c:pt>
                <c:pt idx="1609">
                  <c:v>637</c:v>
                </c:pt>
                <c:pt idx="1610">
                  <c:v>636</c:v>
                </c:pt>
                <c:pt idx="1611">
                  <c:v>634</c:v>
                </c:pt>
                <c:pt idx="1612">
                  <c:v>629</c:v>
                </c:pt>
                <c:pt idx="1613">
                  <c:v>628</c:v>
                </c:pt>
                <c:pt idx="1614">
                  <c:v>625</c:v>
                </c:pt>
                <c:pt idx="1615">
                  <c:v>623</c:v>
                </c:pt>
                <c:pt idx="1616">
                  <c:v>621</c:v>
                </c:pt>
                <c:pt idx="1617">
                  <c:v>617</c:v>
                </c:pt>
                <c:pt idx="1618">
                  <c:v>615</c:v>
                </c:pt>
                <c:pt idx="1619">
                  <c:v>613</c:v>
                </c:pt>
                <c:pt idx="1620">
                  <c:v>611</c:v>
                </c:pt>
                <c:pt idx="1621">
                  <c:v>610</c:v>
                </c:pt>
                <c:pt idx="1622">
                  <c:v>606</c:v>
                </c:pt>
                <c:pt idx="1623">
                  <c:v>604</c:v>
                </c:pt>
                <c:pt idx="1624">
                  <c:v>602</c:v>
                </c:pt>
                <c:pt idx="1625">
                  <c:v>602</c:v>
                </c:pt>
                <c:pt idx="1626">
                  <c:v>599</c:v>
                </c:pt>
                <c:pt idx="1627">
                  <c:v>596</c:v>
                </c:pt>
                <c:pt idx="1628">
                  <c:v>594</c:v>
                </c:pt>
                <c:pt idx="1629">
                  <c:v>593</c:v>
                </c:pt>
                <c:pt idx="1630">
                  <c:v>591</c:v>
                </c:pt>
                <c:pt idx="1631">
                  <c:v>590</c:v>
                </c:pt>
                <c:pt idx="1632">
                  <c:v>587</c:v>
                </c:pt>
                <c:pt idx="1633">
                  <c:v>585</c:v>
                </c:pt>
                <c:pt idx="1634">
                  <c:v>584</c:v>
                </c:pt>
                <c:pt idx="1635">
                  <c:v>583</c:v>
                </c:pt>
                <c:pt idx="1636">
                  <c:v>582</c:v>
                </c:pt>
                <c:pt idx="1637">
                  <c:v>578</c:v>
                </c:pt>
                <c:pt idx="1638">
                  <c:v>577</c:v>
                </c:pt>
                <c:pt idx="1639">
                  <c:v>576</c:v>
                </c:pt>
                <c:pt idx="1640">
                  <c:v>574</c:v>
                </c:pt>
                <c:pt idx="1641">
                  <c:v>573</c:v>
                </c:pt>
                <c:pt idx="1642">
                  <c:v>570</c:v>
                </c:pt>
                <c:pt idx="1643">
                  <c:v>569</c:v>
                </c:pt>
                <c:pt idx="1644">
                  <c:v>568</c:v>
                </c:pt>
                <c:pt idx="1645">
                  <c:v>566</c:v>
                </c:pt>
                <c:pt idx="1646">
                  <c:v>566</c:v>
                </c:pt>
                <c:pt idx="1647">
                  <c:v>562</c:v>
                </c:pt>
                <c:pt idx="1648">
                  <c:v>561</c:v>
                </c:pt>
                <c:pt idx="1649">
                  <c:v>560</c:v>
                </c:pt>
                <c:pt idx="1650">
                  <c:v>559</c:v>
                </c:pt>
                <c:pt idx="1651">
                  <c:v>559</c:v>
                </c:pt>
                <c:pt idx="1652">
                  <c:v>556</c:v>
                </c:pt>
                <c:pt idx="1653">
                  <c:v>555</c:v>
                </c:pt>
                <c:pt idx="1654">
                  <c:v>554</c:v>
                </c:pt>
                <c:pt idx="1655">
                  <c:v>552</c:v>
                </c:pt>
                <c:pt idx="1656">
                  <c:v>551</c:v>
                </c:pt>
                <c:pt idx="1657">
                  <c:v>548</c:v>
                </c:pt>
                <c:pt idx="1658">
                  <c:v>547</c:v>
                </c:pt>
                <c:pt idx="1659">
                  <c:v>546</c:v>
                </c:pt>
                <c:pt idx="1660">
                  <c:v>545</c:v>
                </c:pt>
                <c:pt idx="1661">
                  <c:v>544</c:v>
                </c:pt>
                <c:pt idx="1662">
                  <c:v>544</c:v>
                </c:pt>
                <c:pt idx="1663">
                  <c:v>540</c:v>
                </c:pt>
                <c:pt idx="1664">
                  <c:v>539</c:v>
                </c:pt>
                <c:pt idx="1665">
                  <c:v>538</c:v>
                </c:pt>
                <c:pt idx="1666">
                  <c:v>538</c:v>
                </c:pt>
                <c:pt idx="1667">
                  <c:v>535</c:v>
                </c:pt>
                <c:pt idx="1668">
                  <c:v>535</c:v>
                </c:pt>
                <c:pt idx="1669">
                  <c:v>534</c:v>
                </c:pt>
                <c:pt idx="1670">
                  <c:v>534</c:v>
                </c:pt>
                <c:pt idx="1671">
                  <c:v>533</c:v>
                </c:pt>
                <c:pt idx="1672">
                  <c:v>532</c:v>
                </c:pt>
                <c:pt idx="1673">
                  <c:v>531</c:v>
                </c:pt>
                <c:pt idx="1674">
                  <c:v>531</c:v>
                </c:pt>
                <c:pt idx="1675">
                  <c:v>531</c:v>
                </c:pt>
                <c:pt idx="1676">
                  <c:v>531</c:v>
                </c:pt>
                <c:pt idx="1677">
                  <c:v>528</c:v>
                </c:pt>
                <c:pt idx="1678">
                  <c:v>528</c:v>
                </c:pt>
                <c:pt idx="1679">
                  <c:v>528</c:v>
                </c:pt>
                <c:pt idx="1680">
                  <c:v>528</c:v>
                </c:pt>
                <c:pt idx="1681">
                  <c:v>527</c:v>
                </c:pt>
                <c:pt idx="1682">
                  <c:v>527</c:v>
                </c:pt>
                <c:pt idx="1683">
                  <c:v>524</c:v>
                </c:pt>
                <c:pt idx="1684">
                  <c:v>523</c:v>
                </c:pt>
                <c:pt idx="1685">
                  <c:v>523</c:v>
                </c:pt>
                <c:pt idx="1686">
                  <c:v>523</c:v>
                </c:pt>
                <c:pt idx="1687">
                  <c:v>520</c:v>
                </c:pt>
                <c:pt idx="1688">
                  <c:v>520</c:v>
                </c:pt>
                <c:pt idx="1689">
                  <c:v>519</c:v>
                </c:pt>
                <c:pt idx="1690">
                  <c:v>519</c:v>
                </c:pt>
                <c:pt idx="1691">
                  <c:v>518</c:v>
                </c:pt>
                <c:pt idx="1692">
                  <c:v>514</c:v>
                </c:pt>
                <c:pt idx="1693">
                  <c:v>514</c:v>
                </c:pt>
                <c:pt idx="1694">
                  <c:v>513</c:v>
                </c:pt>
                <c:pt idx="1695">
                  <c:v>512</c:v>
                </c:pt>
                <c:pt idx="1696">
                  <c:v>512</c:v>
                </c:pt>
                <c:pt idx="1697">
                  <c:v>509</c:v>
                </c:pt>
                <c:pt idx="1698">
                  <c:v>508</c:v>
                </c:pt>
                <c:pt idx="1699">
                  <c:v>508</c:v>
                </c:pt>
                <c:pt idx="1700">
                  <c:v>507</c:v>
                </c:pt>
                <c:pt idx="1701">
                  <c:v>507</c:v>
                </c:pt>
                <c:pt idx="1702">
                  <c:v>504</c:v>
                </c:pt>
                <c:pt idx="1703">
                  <c:v>503</c:v>
                </c:pt>
                <c:pt idx="1704">
                  <c:v>502</c:v>
                </c:pt>
                <c:pt idx="1705">
                  <c:v>501</c:v>
                </c:pt>
                <c:pt idx="1706">
                  <c:v>501</c:v>
                </c:pt>
                <c:pt idx="1707">
                  <c:v>498</c:v>
                </c:pt>
                <c:pt idx="1708">
                  <c:v>497</c:v>
                </c:pt>
                <c:pt idx="1709">
                  <c:v>496</c:v>
                </c:pt>
                <c:pt idx="1710">
                  <c:v>496</c:v>
                </c:pt>
                <c:pt idx="1711">
                  <c:v>495</c:v>
                </c:pt>
                <c:pt idx="1712">
                  <c:v>492</c:v>
                </c:pt>
                <c:pt idx="1713">
                  <c:v>491</c:v>
                </c:pt>
                <c:pt idx="1714">
                  <c:v>490</c:v>
                </c:pt>
                <c:pt idx="1715">
                  <c:v>491</c:v>
                </c:pt>
                <c:pt idx="1716">
                  <c:v>491</c:v>
                </c:pt>
                <c:pt idx="1717">
                  <c:v>487</c:v>
                </c:pt>
                <c:pt idx="1718">
                  <c:v>486</c:v>
                </c:pt>
                <c:pt idx="1719">
                  <c:v>485</c:v>
                </c:pt>
                <c:pt idx="1720">
                  <c:v>484</c:v>
                </c:pt>
                <c:pt idx="1721">
                  <c:v>483</c:v>
                </c:pt>
                <c:pt idx="1722">
                  <c:v>480</c:v>
                </c:pt>
                <c:pt idx="1723">
                  <c:v>480</c:v>
                </c:pt>
                <c:pt idx="1724">
                  <c:v>479</c:v>
                </c:pt>
                <c:pt idx="1725">
                  <c:v>478</c:v>
                </c:pt>
                <c:pt idx="1726">
                  <c:v>477</c:v>
                </c:pt>
                <c:pt idx="1727">
                  <c:v>474</c:v>
                </c:pt>
                <c:pt idx="1728">
                  <c:v>473</c:v>
                </c:pt>
                <c:pt idx="1729">
                  <c:v>472</c:v>
                </c:pt>
                <c:pt idx="1730">
                  <c:v>471</c:v>
                </c:pt>
                <c:pt idx="1731">
                  <c:v>470</c:v>
                </c:pt>
                <c:pt idx="1732">
                  <c:v>467</c:v>
                </c:pt>
                <c:pt idx="1733">
                  <c:v>466</c:v>
                </c:pt>
                <c:pt idx="1734">
                  <c:v>465</c:v>
                </c:pt>
                <c:pt idx="1735">
                  <c:v>464</c:v>
                </c:pt>
                <c:pt idx="1736">
                  <c:v>463</c:v>
                </c:pt>
                <c:pt idx="1737">
                  <c:v>460</c:v>
                </c:pt>
                <c:pt idx="1738">
                  <c:v>459</c:v>
                </c:pt>
                <c:pt idx="1739">
                  <c:v>458</c:v>
                </c:pt>
                <c:pt idx="1740">
                  <c:v>457</c:v>
                </c:pt>
                <c:pt idx="1741">
                  <c:v>455</c:v>
                </c:pt>
                <c:pt idx="1742">
                  <c:v>452</c:v>
                </c:pt>
                <c:pt idx="1743">
                  <c:v>451</c:v>
                </c:pt>
                <c:pt idx="1744">
                  <c:v>450</c:v>
                </c:pt>
                <c:pt idx="1745">
                  <c:v>448</c:v>
                </c:pt>
                <c:pt idx="1746">
                  <c:v>447</c:v>
                </c:pt>
                <c:pt idx="1747">
                  <c:v>444</c:v>
                </c:pt>
                <c:pt idx="1748">
                  <c:v>442</c:v>
                </c:pt>
                <c:pt idx="1749">
                  <c:v>441</c:v>
                </c:pt>
                <c:pt idx="1750">
                  <c:v>439</c:v>
                </c:pt>
                <c:pt idx="1751">
                  <c:v>437</c:v>
                </c:pt>
                <c:pt idx="1752">
                  <c:v>433</c:v>
                </c:pt>
                <c:pt idx="1753">
                  <c:v>430</c:v>
                </c:pt>
                <c:pt idx="1754">
                  <c:v>428</c:v>
                </c:pt>
                <c:pt idx="1755">
                  <c:v>425</c:v>
                </c:pt>
                <c:pt idx="1756">
                  <c:v>423</c:v>
                </c:pt>
                <c:pt idx="1757">
                  <c:v>423</c:v>
                </c:pt>
                <c:pt idx="1758">
                  <c:v>418</c:v>
                </c:pt>
                <c:pt idx="1759">
                  <c:v>415</c:v>
                </c:pt>
                <c:pt idx="1760">
                  <c:v>413</c:v>
                </c:pt>
                <c:pt idx="1761">
                  <c:v>409</c:v>
                </c:pt>
                <c:pt idx="1762">
                  <c:v>403</c:v>
                </c:pt>
                <c:pt idx="1763">
                  <c:v>399</c:v>
                </c:pt>
                <c:pt idx="1764">
                  <c:v>395</c:v>
                </c:pt>
                <c:pt idx="1765">
                  <c:v>392</c:v>
                </c:pt>
                <c:pt idx="1766">
                  <c:v>389</c:v>
                </c:pt>
                <c:pt idx="1767">
                  <c:v>383</c:v>
                </c:pt>
                <c:pt idx="1768">
                  <c:v>381</c:v>
                </c:pt>
                <c:pt idx="1769">
                  <c:v>378</c:v>
                </c:pt>
                <c:pt idx="1770">
                  <c:v>376</c:v>
                </c:pt>
                <c:pt idx="1771">
                  <c:v>374</c:v>
                </c:pt>
                <c:pt idx="1772">
                  <c:v>369</c:v>
                </c:pt>
                <c:pt idx="1773">
                  <c:v>367</c:v>
                </c:pt>
                <c:pt idx="1774">
                  <c:v>364</c:v>
                </c:pt>
                <c:pt idx="1775">
                  <c:v>362</c:v>
                </c:pt>
                <c:pt idx="1776">
                  <c:v>360</c:v>
                </c:pt>
                <c:pt idx="1777">
                  <c:v>355</c:v>
                </c:pt>
                <c:pt idx="1778">
                  <c:v>352</c:v>
                </c:pt>
                <c:pt idx="1779">
                  <c:v>350</c:v>
                </c:pt>
                <c:pt idx="1780">
                  <c:v>347</c:v>
                </c:pt>
                <c:pt idx="1781">
                  <c:v>344</c:v>
                </c:pt>
                <c:pt idx="1782">
                  <c:v>344</c:v>
                </c:pt>
                <c:pt idx="1783">
                  <c:v>339</c:v>
                </c:pt>
                <c:pt idx="1784">
                  <c:v>337</c:v>
                </c:pt>
                <c:pt idx="1785">
                  <c:v>336</c:v>
                </c:pt>
                <c:pt idx="1786">
                  <c:v>335</c:v>
                </c:pt>
                <c:pt idx="1787">
                  <c:v>331</c:v>
                </c:pt>
                <c:pt idx="1788">
                  <c:v>331</c:v>
                </c:pt>
                <c:pt idx="1789">
                  <c:v>330</c:v>
                </c:pt>
                <c:pt idx="1790">
                  <c:v>329</c:v>
                </c:pt>
                <c:pt idx="1791">
                  <c:v>328</c:v>
                </c:pt>
                <c:pt idx="1792">
                  <c:v>325</c:v>
                </c:pt>
                <c:pt idx="1793">
                  <c:v>324</c:v>
                </c:pt>
                <c:pt idx="1794">
                  <c:v>323</c:v>
                </c:pt>
                <c:pt idx="1795">
                  <c:v>323</c:v>
                </c:pt>
                <c:pt idx="1796">
                  <c:v>323</c:v>
                </c:pt>
                <c:pt idx="1797">
                  <c:v>320</c:v>
                </c:pt>
                <c:pt idx="1798">
                  <c:v>320</c:v>
                </c:pt>
                <c:pt idx="1799">
                  <c:v>320</c:v>
                </c:pt>
                <c:pt idx="1800">
                  <c:v>319</c:v>
                </c:pt>
                <c:pt idx="1801">
                  <c:v>319</c:v>
                </c:pt>
                <c:pt idx="1802">
                  <c:v>318</c:v>
                </c:pt>
                <c:pt idx="1803">
                  <c:v>318</c:v>
                </c:pt>
                <c:pt idx="1804">
                  <c:v>318</c:v>
                </c:pt>
                <c:pt idx="1805">
                  <c:v>318</c:v>
                </c:pt>
                <c:pt idx="1806">
                  <c:v>318</c:v>
                </c:pt>
                <c:pt idx="1807">
                  <c:v>316</c:v>
                </c:pt>
                <c:pt idx="1808">
                  <c:v>316</c:v>
                </c:pt>
                <c:pt idx="1809">
                  <c:v>315</c:v>
                </c:pt>
                <c:pt idx="1810">
                  <c:v>315</c:v>
                </c:pt>
                <c:pt idx="1811">
                  <c:v>314</c:v>
                </c:pt>
                <c:pt idx="1812">
                  <c:v>312</c:v>
                </c:pt>
                <c:pt idx="1813">
                  <c:v>312</c:v>
                </c:pt>
                <c:pt idx="1814">
                  <c:v>312</c:v>
                </c:pt>
                <c:pt idx="1815">
                  <c:v>311</c:v>
                </c:pt>
                <c:pt idx="1816">
                  <c:v>311</c:v>
                </c:pt>
                <c:pt idx="1817">
                  <c:v>309</c:v>
                </c:pt>
                <c:pt idx="1818">
                  <c:v>308</c:v>
                </c:pt>
                <c:pt idx="1819">
                  <c:v>307</c:v>
                </c:pt>
                <c:pt idx="1820">
                  <c:v>307</c:v>
                </c:pt>
                <c:pt idx="1821">
                  <c:v>306</c:v>
                </c:pt>
                <c:pt idx="1822">
                  <c:v>304</c:v>
                </c:pt>
                <c:pt idx="1823">
                  <c:v>303</c:v>
                </c:pt>
                <c:pt idx="1824">
                  <c:v>304</c:v>
                </c:pt>
                <c:pt idx="1825">
                  <c:v>304</c:v>
                </c:pt>
                <c:pt idx="1826">
                  <c:v>304</c:v>
                </c:pt>
                <c:pt idx="1827">
                  <c:v>304</c:v>
                </c:pt>
                <c:pt idx="1828">
                  <c:v>301</c:v>
                </c:pt>
                <c:pt idx="1829">
                  <c:v>301</c:v>
                </c:pt>
                <c:pt idx="1830">
                  <c:v>301</c:v>
                </c:pt>
                <c:pt idx="1831">
                  <c:v>301</c:v>
                </c:pt>
                <c:pt idx="1832">
                  <c:v>300</c:v>
                </c:pt>
                <c:pt idx="1833">
                  <c:v>300</c:v>
                </c:pt>
                <c:pt idx="1834">
                  <c:v>300</c:v>
                </c:pt>
                <c:pt idx="1835">
                  <c:v>301</c:v>
                </c:pt>
                <c:pt idx="1836">
                  <c:v>301</c:v>
                </c:pt>
                <c:pt idx="1837">
                  <c:v>300</c:v>
                </c:pt>
                <c:pt idx="1838">
                  <c:v>300</c:v>
                </c:pt>
                <c:pt idx="1839">
                  <c:v>301</c:v>
                </c:pt>
                <c:pt idx="1840">
                  <c:v>301</c:v>
                </c:pt>
                <c:pt idx="1841">
                  <c:v>302</c:v>
                </c:pt>
                <c:pt idx="1842">
                  <c:v>300</c:v>
                </c:pt>
                <c:pt idx="1843">
                  <c:v>301</c:v>
                </c:pt>
                <c:pt idx="1844">
                  <c:v>302</c:v>
                </c:pt>
                <c:pt idx="1845">
                  <c:v>302</c:v>
                </c:pt>
                <c:pt idx="1846">
                  <c:v>303</c:v>
                </c:pt>
                <c:pt idx="1847">
                  <c:v>301</c:v>
                </c:pt>
                <c:pt idx="1848">
                  <c:v>302</c:v>
                </c:pt>
                <c:pt idx="1849">
                  <c:v>303</c:v>
                </c:pt>
                <c:pt idx="1850">
                  <c:v>303</c:v>
                </c:pt>
                <c:pt idx="1851">
                  <c:v>304</c:v>
                </c:pt>
                <c:pt idx="1852">
                  <c:v>303</c:v>
                </c:pt>
                <c:pt idx="1853">
                  <c:v>304</c:v>
                </c:pt>
                <c:pt idx="1854">
                  <c:v>305</c:v>
                </c:pt>
                <c:pt idx="1855">
                  <c:v>306</c:v>
                </c:pt>
                <c:pt idx="1856">
                  <c:v>306</c:v>
                </c:pt>
                <c:pt idx="1857">
                  <c:v>306</c:v>
                </c:pt>
                <c:pt idx="1858">
                  <c:v>306</c:v>
                </c:pt>
                <c:pt idx="1859">
                  <c:v>307</c:v>
                </c:pt>
                <c:pt idx="1860">
                  <c:v>308</c:v>
                </c:pt>
                <c:pt idx="1861">
                  <c:v>309</c:v>
                </c:pt>
                <c:pt idx="1862">
                  <c:v>308</c:v>
                </c:pt>
                <c:pt idx="1863">
                  <c:v>309</c:v>
                </c:pt>
                <c:pt idx="1864">
                  <c:v>310</c:v>
                </c:pt>
                <c:pt idx="1865">
                  <c:v>311</c:v>
                </c:pt>
                <c:pt idx="1866">
                  <c:v>312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merge!$H$3</c:f>
              <c:strCache>
                <c:ptCount val="1"/>
                <c:pt idx="0">
                  <c:v>serie 2 days_before_critical_time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merge!$H$4:$H$2760</c:f>
              <c:numCache>
                <c:formatCode>General</c:formatCode>
                <c:ptCount val="2757"/>
                <c:pt idx="1648">
                  <c:v>729</c:v>
                </c:pt>
                <c:pt idx="1649">
                  <c:v>729</c:v>
                </c:pt>
                <c:pt idx="1650">
                  <c:v>729</c:v>
                </c:pt>
                <c:pt idx="1651">
                  <c:v>729</c:v>
                </c:pt>
                <c:pt idx="1652">
                  <c:v>729</c:v>
                </c:pt>
                <c:pt idx="1653">
                  <c:v>729</c:v>
                </c:pt>
                <c:pt idx="1654">
                  <c:v>729</c:v>
                </c:pt>
                <c:pt idx="1655">
                  <c:v>729</c:v>
                </c:pt>
                <c:pt idx="1656">
                  <c:v>729</c:v>
                </c:pt>
                <c:pt idx="1657">
                  <c:v>729</c:v>
                </c:pt>
                <c:pt idx="1658">
                  <c:v>729</c:v>
                </c:pt>
                <c:pt idx="1659">
                  <c:v>729</c:v>
                </c:pt>
                <c:pt idx="1660">
                  <c:v>729</c:v>
                </c:pt>
                <c:pt idx="1661">
                  <c:v>729</c:v>
                </c:pt>
                <c:pt idx="1662">
                  <c:v>729</c:v>
                </c:pt>
                <c:pt idx="1663">
                  <c:v>729</c:v>
                </c:pt>
                <c:pt idx="1664">
                  <c:v>729</c:v>
                </c:pt>
                <c:pt idx="1665">
                  <c:v>729</c:v>
                </c:pt>
                <c:pt idx="1666">
                  <c:v>729</c:v>
                </c:pt>
                <c:pt idx="1667">
                  <c:v>729</c:v>
                </c:pt>
                <c:pt idx="1668">
                  <c:v>729</c:v>
                </c:pt>
                <c:pt idx="1669">
                  <c:v>729</c:v>
                </c:pt>
                <c:pt idx="1670">
                  <c:v>729</c:v>
                </c:pt>
                <c:pt idx="1671">
                  <c:v>729</c:v>
                </c:pt>
                <c:pt idx="1672">
                  <c:v>729</c:v>
                </c:pt>
                <c:pt idx="1673">
                  <c:v>729</c:v>
                </c:pt>
                <c:pt idx="1674">
                  <c:v>729</c:v>
                </c:pt>
                <c:pt idx="1675">
                  <c:v>729</c:v>
                </c:pt>
                <c:pt idx="1676">
                  <c:v>729</c:v>
                </c:pt>
                <c:pt idx="1677">
                  <c:v>729</c:v>
                </c:pt>
                <c:pt idx="1678">
                  <c:v>729</c:v>
                </c:pt>
                <c:pt idx="1679">
                  <c:v>729</c:v>
                </c:pt>
                <c:pt idx="1680">
                  <c:v>729</c:v>
                </c:pt>
                <c:pt idx="1681">
                  <c:v>729</c:v>
                </c:pt>
                <c:pt idx="1682">
                  <c:v>729</c:v>
                </c:pt>
                <c:pt idx="1683">
                  <c:v>729</c:v>
                </c:pt>
                <c:pt idx="1684">
                  <c:v>729</c:v>
                </c:pt>
                <c:pt idx="1685">
                  <c:v>729</c:v>
                </c:pt>
                <c:pt idx="1686">
                  <c:v>729</c:v>
                </c:pt>
                <c:pt idx="1687">
                  <c:v>729</c:v>
                </c:pt>
                <c:pt idx="1688">
                  <c:v>729</c:v>
                </c:pt>
                <c:pt idx="1689">
                  <c:v>729</c:v>
                </c:pt>
                <c:pt idx="1690">
                  <c:v>729</c:v>
                </c:pt>
                <c:pt idx="1691">
                  <c:v>729</c:v>
                </c:pt>
                <c:pt idx="1692">
                  <c:v>729</c:v>
                </c:pt>
                <c:pt idx="1693">
                  <c:v>729</c:v>
                </c:pt>
                <c:pt idx="1694">
                  <c:v>729</c:v>
                </c:pt>
                <c:pt idx="1695">
                  <c:v>729</c:v>
                </c:pt>
                <c:pt idx="1696">
                  <c:v>729</c:v>
                </c:pt>
                <c:pt idx="1697">
                  <c:v>729</c:v>
                </c:pt>
                <c:pt idx="1698">
                  <c:v>729</c:v>
                </c:pt>
                <c:pt idx="1699">
                  <c:v>729</c:v>
                </c:pt>
                <c:pt idx="1700">
                  <c:v>729</c:v>
                </c:pt>
                <c:pt idx="1701">
                  <c:v>729</c:v>
                </c:pt>
                <c:pt idx="1702">
                  <c:v>729</c:v>
                </c:pt>
                <c:pt idx="1703">
                  <c:v>419</c:v>
                </c:pt>
                <c:pt idx="1704">
                  <c:v>330</c:v>
                </c:pt>
                <c:pt idx="1705">
                  <c:v>294</c:v>
                </c:pt>
                <c:pt idx="1706">
                  <c:v>277</c:v>
                </c:pt>
                <c:pt idx="1707">
                  <c:v>260</c:v>
                </c:pt>
                <c:pt idx="1708">
                  <c:v>247</c:v>
                </c:pt>
                <c:pt idx="1709">
                  <c:v>240</c:v>
                </c:pt>
                <c:pt idx="1710">
                  <c:v>236</c:v>
                </c:pt>
                <c:pt idx="1711">
                  <c:v>233</c:v>
                </c:pt>
                <c:pt idx="1712">
                  <c:v>228</c:v>
                </c:pt>
                <c:pt idx="1713">
                  <c:v>226</c:v>
                </c:pt>
                <c:pt idx="1714">
                  <c:v>226</c:v>
                </c:pt>
                <c:pt idx="1715">
                  <c:v>224</c:v>
                </c:pt>
                <c:pt idx="1716">
                  <c:v>224</c:v>
                </c:pt>
                <c:pt idx="1717">
                  <c:v>219</c:v>
                </c:pt>
                <c:pt idx="1718">
                  <c:v>217</c:v>
                </c:pt>
                <c:pt idx="1719">
                  <c:v>218</c:v>
                </c:pt>
                <c:pt idx="1720">
                  <c:v>218</c:v>
                </c:pt>
                <c:pt idx="1721">
                  <c:v>217</c:v>
                </c:pt>
                <c:pt idx="1722">
                  <c:v>215</c:v>
                </c:pt>
                <c:pt idx="1723">
                  <c:v>216</c:v>
                </c:pt>
                <c:pt idx="1724">
                  <c:v>214</c:v>
                </c:pt>
                <c:pt idx="1725">
                  <c:v>213</c:v>
                </c:pt>
                <c:pt idx="1726">
                  <c:v>216</c:v>
                </c:pt>
                <c:pt idx="1727">
                  <c:v>218</c:v>
                </c:pt>
                <c:pt idx="1728">
                  <c:v>221</c:v>
                </c:pt>
                <c:pt idx="1729">
                  <c:v>224</c:v>
                </c:pt>
                <c:pt idx="1730">
                  <c:v>226</c:v>
                </c:pt>
                <c:pt idx="1731">
                  <c:v>227</c:v>
                </c:pt>
                <c:pt idx="1732">
                  <c:v>229</c:v>
                </c:pt>
                <c:pt idx="1733">
                  <c:v>241</c:v>
                </c:pt>
                <c:pt idx="1734">
                  <c:v>251</c:v>
                </c:pt>
                <c:pt idx="1735">
                  <c:v>256</c:v>
                </c:pt>
                <c:pt idx="1736">
                  <c:v>268</c:v>
                </c:pt>
                <c:pt idx="1737">
                  <c:v>255</c:v>
                </c:pt>
                <c:pt idx="1738">
                  <c:v>274</c:v>
                </c:pt>
                <c:pt idx="1739">
                  <c:v>178</c:v>
                </c:pt>
                <c:pt idx="1740">
                  <c:v>205</c:v>
                </c:pt>
                <c:pt idx="1741">
                  <c:v>251</c:v>
                </c:pt>
                <c:pt idx="1742">
                  <c:v>282</c:v>
                </c:pt>
                <c:pt idx="1743">
                  <c:v>327</c:v>
                </c:pt>
                <c:pt idx="1744">
                  <c:v>359</c:v>
                </c:pt>
                <c:pt idx="1745">
                  <c:v>416</c:v>
                </c:pt>
                <c:pt idx="1746">
                  <c:v>535</c:v>
                </c:pt>
                <c:pt idx="1747">
                  <c:v>729</c:v>
                </c:pt>
                <c:pt idx="1748">
                  <c:v>729</c:v>
                </c:pt>
                <c:pt idx="1749">
                  <c:v>729</c:v>
                </c:pt>
                <c:pt idx="1750">
                  <c:v>729</c:v>
                </c:pt>
                <c:pt idx="1751">
                  <c:v>729</c:v>
                </c:pt>
                <c:pt idx="1752">
                  <c:v>729</c:v>
                </c:pt>
                <c:pt idx="1753">
                  <c:v>729</c:v>
                </c:pt>
                <c:pt idx="1754">
                  <c:v>729</c:v>
                </c:pt>
                <c:pt idx="1755">
                  <c:v>729</c:v>
                </c:pt>
                <c:pt idx="1756">
                  <c:v>729</c:v>
                </c:pt>
                <c:pt idx="1757">
                  <c:v>729</c:v>
                </c:pt>
                <c:pt idx="1758">
                  <c:v>729</c:v>
                </c:pt>
                <c:pt idx="1759">
                  <c:v>729</c:v>
                </c:pt>
                <c:pt idx="1760">
                  <c:v>729</c:v>
                </c:pt>
                <c:pt idx="1761">
                  <c:v>729</c:v>
                </c:pt>
                <c:pt idx="1762">
                  <c:v>729</c:v>
                </c:pt>
                <c:pt idx="1763">
                  <c:v>729</c:v>
                </c:pt>
                <c:pt idx="1764">
                  <c:v>729</c:v>
                </c:pt>
                <c:pt idx="1765">
                  <c:v>729</c:v>
                </c:pt>
                <c:pt idx="1766">
                  <c:v>729</c:v>
                </c:pt>
                <c:pt idx="1767">
                  <c:v>729</c:v>
                </c:pt>
                <c:pt idx="1768">
                  <c:v>729</c:v>
                </c:pt>
                <c:pt idx="1769">
                  <c:v>729</c:v>
                </c:pt>
                <c:pt idx="1770">
                  <c:v>729</c:v>
                </c:pt>
                <c:pt idx="1771">
                  <c:v>729</c:v>
                </c:pt>
                <c:pt idx="1772">
                  <c:v>729</c:v>
                </c:pt>
                <c:pt idx="1773">
                  <c:v>729</c:v>
                </c:pt>
                <c:pt idx="1774">
                  <c:v>729</c:v>
                </c:pt>
                <c:pt idx="1775">
                  <c:v>729</c:v>
                </c:pt>
                <c:pt idx="1776">
                  <c:v>729</c:v>
                </c:pt>
                <c:pt idx="1777">
                  <c:v>729</c:v>
                </c:pt>
                <c:pt idx="1778">
                  <c:v>729</c:v>
                </c:pt>
                <c:pt idx="1779">
                  <c:v>729</c:v>
                </c:pt>
                <c:pt idx="1780">
                  <c:v>729</c:v>
                </c:pt>
                <c:pt idx="1781">
                  <c:v>729</c:v>
                </c:pt>
                <c:pt idx="1782">
                  <c:v>729</c:v>
                </c:pt>
                <c:pt idx="1783">
                  <c:v>729</c:v>
                </c:pt>
                <c:pt idx="1784">
                  <c:v>729</c:v>
                </c:pt>
                <c:pt idx="1785">
                  <c:v>729</c:v>
                </c:pt>
                <c:pt idx="1786">
                  <c:v>729</c:v>
                </c:pt>
                <c:pt idx="1787">
                  <c:v>729</c:v>
                </c:pt>
                <c:pt idx="1788">
                  <c:v>729</c:v>
                </c:pt>
                <c:pt idx="1789">
                  <c:v>729</c:v>
                </c:pt>
                <c:pt idx="1790">
                  <c:v>729</c:v>
                </c:pt>
                <c:pt idx="1791">
                  <c:v>729</c:v>
                </c:pt>
                <c:pt idx="1792">
                  <c:v>729</c:v>
                </c:pt>
                <c:pt idx="1793">
                  <c:v>729</c:v>
                </c:pt>
                <c:pt idx="1794">
                  <c:v>729</c:v>
                </c:pt>
                <c:pt idx="1795">
                  <c:v>729</c:v>
                </c:pt>
                <c:pt idx="1796">
                  <c:v>729</c:v>
                </c:pt>
                <c:pt idx="1797">
                  <c:v>729</c:v>
                </c:pt>
                <c:pt idx="1798">
                  <c:v>729</c:v>
                </c:pt>
                <c:pt idx="1799">
                  <c:v>729</c:v>
                </c:pt>
                <c:pt idx="1800">
                  <c:v>729</c:v>
                </c:pt>
                <c:pt idx="1801">
                  <c:v>729</c:v>
                </c:pt>
                <c:pt idx="1802">
                  <c:v>729</c:v>
                </c:pt>
                <c:pt idx="1803">
                  <c:v>729</c:v>
                </c:pt>
                <c:pt idx="1804">
                  <c:v>729</c:v>
                </c:pt>
                <c:pt idx="1805">
                  <c:v>729</c:v>
                </c:pt>
                <c:pt idx="1806">
                  <c:v>729</c:v>
                </c:pt>
                <c:pt idx="1807">
                  <c:v>729</c:v>
                </c:pt>
                <c:pt idx="1808">
                  <c:v>729</c:v>
                </c:pt>
                <c:pt idx="1809">
                  <c:v>729</c:v>
                </c:pt>
                <c:pt idx="1810">
                  <c:v>729</c:v>
                </c:pt>
                <c:pt idx="1811">
                  <c:v>729</c:v>
                </c:pt>
                <c:pt idx="1812">
                  <c:v>729</c:v>
                </c:pt>
                <c:pt idx="1813">
                  <c:v>729</c:v>
                </c:pt>
                <c:pt idx="1814">
                  <c:v>729</c:v>
                </c:pt>
                <c:pt idx="1815">
                  <c:v>729</c:v>
                </c:pt>
                <c:pt idx="1816">
                  <c:v>729</c:v>
                </c:pt>
                <c:pt idx="1817">
                  <c:v>729</c:v>
                </c:pt>
                <c:pt idx="1818">
                  <c:v>729</c:v>
                </c:pt>
                <c:pt idx="1819">
                  <c:v>729</c:v>
                </c:pt>
                <c:pt idx="1820">
                  <c:v>729</c:v>
                </c:pt>
                <c:pt idx="1821">
                  <c:v>729</c:v>
                </c:pt>
                <c:pt idx="1822">
                  <c:v>729</c:v>
                </c:pt>
                <c:pt idx="1823">
                  <c:v>729</c:v>
                </c:pt>
                <c:pt idx="1824">
                  <c:v>729</c:v>
                </c:pt>
                <c:pt idx="1825">
                  <c:v>729</c:v>
                </c:pt>
                <c:pt idx="1826">
                  <c:v>728</c:v>
                </c:pt>
                <c:pt idx="1827">
                  <c:v>729</c:v>
                </c:pt>
                <c:pt idx="1828">
                  <c:v>729</c:v>
                </c:pt>
                <c:pt idx="1829">
                  <c:v>729</c:v>
                </c:pt>
                <c:pt idx="1830">
                  <c:v>729</c:v>
                </c:pt>
                <c:pt idx="1831">
                  <c:v>729</c:v>
                </c:pt>
                <c:pt idx="1832">
                  <c:v>729</c:v>
                </c:pt>
                <c:pt idx="1833">
                  <c:v>714</c:v>
                </c:pt>
                <c:pt idx="1834">
                  <c:v>651</c:v>
                </c:pt>
                <c:pt idx="1835">
                  <c:v>607</c:v>
                </c:pt>
                <c:pt idx="1836">
                  <c:v>573</c:v>
                </c:pt>
                <c:pt idx="1837">
                  <c:v>532</c:v>
                </c:pt>
                <c:pt idx="1838">
                  <c:v>504</c:v>
                </c:pt>
                <c:pt idx="1839">
                  <c:v>484</c:v>
                </c:pt>
                <c:pt idx="1840">
                  <c:v>472</c:v>
                </c:pt>
                <c:pt idx="1841">
                  <c:v>453</c:v>
                </c:pt>
                <c:pt idx="1842">
                  <c:v>438</c:v>
                </c:pt>
                <c:pt idx="1843">
                  <c:v>425</c:v>
                </c:pt>
                <c:pt idx="1844">
                  <c:v>415</c:v>
                </c:pt>
                <c:pt idx="1845">
                  <c:v>408</c:v>
                </c:pt>
                <c:pt idx="1846">
                  <c:v>401</c:v>
                </c:pt>
                <c:pt idx="1847">
                  <c:v>396</c:v>
                </c:pt>
                <c:pt idx="1848">
                  <c:v>387</c:v>
                </c:pt>
                <c:pt idx="1849">
                  <c:v>379</c:v>
                </c:pt>
                <c:pt idx="1850">
                  <c:v>375</c:v>
                </c:pt>
                <c:pt idx="1851">
                  <c:v>369</c:v>
                </c:pt>
                <c:pt idx="1852">
                  <c:v>362</c:v>
                </c:pt>
                <c:pt idx="1853">
                  <c:v>358</c:v>
                </c:pt>
                <c:pt idx="1854">
                  <c:v>353</c:v>
                </c:pt>
                <c:pt idx="1855">
                  <c:v>349</c:v>
                </c:pt>
                <c:pt idx="1856">
                  <c:v>346</c:v>
                </c:pt>
                <c:pt idx="1857">
                  <c:v>341</c:v>
                </c:pt>
                <c:pt idx="1858">
                  <c:v>341</c:v>
                </c:pt>
                <c:pt idx="1859">
                  <c:v>339</c:v>
                </c:pt>
                <c:pt idx="1860">
                  <c:v>338</c:v>
                </c:pt>
                <c:pt idx="1861">
                  <c:v>337</c:v>
                </c:pt>
                <c:pt idx="1862">
                  <c:v>334</c:v>
                </c:pt>
                <c:pt idx="1863">
                  <c:v>334</c:v>
                </c:pt>
                <c:pt idx="1864">
                  <c:v>334</c:v>
                </c:pt>
                <c:pt idx="1865">
                  <c:v>335</c:v>
                </c:pt>
                <c:pt idx="1866">
                  <c:v>336</c:v>
                </c:pt>
                <c:pt idx="1867">
                  <c:v>337</c:v>
                </c:pt>
                <c:pt idx="1868">
                  <c:v>337</c:v>
                </c:pt>
                <c:pt idx="1869">
                  <c:v>336</c:v>
                </c:pt>
                <c:pt idx="1870">
                  <c:v>334</c:v>
                </c:pt>
                <c:pt idx="1871">
                  <c:v>331</c:v>
                </c:pt>
                <c:pt idx="1872">
                  <c:v>328</c:v>
                </c:pt>
                <c:pt idx="1873">
                  <c:v>329</c:v>
                </c:pt>
                <c:pt idx="1874">
                  <c:v>329</c:v>
                </c:pt>
                <c:pt idx="1875">
                  <c:v>330</c:v>
                </c:pt>
                <c:pt idx="1876">
                  <c:v>333</c:v>
                </c:pt>
                <c:pt idx="1877">
                  <c:v>335</c:v>
                </c:pt>
                <c:pt idx="1878">
                  <c:v>342</c:v>
                </c:pt>
                <c:pt idx="1879">
                  <c:v>348</c:v>
                </c:pt>
                <c:pt idx="1880">
                  <c:v>353</c:v>
                </c:pt>
                <c:pt idx="1881">
                  <c:v>358</c:v>
                </c:pt>
                <c:pt idx="1882">
                  <c:v>362</c:v>
                </c:pt>
                <c:pt idx="1883">
                  <c:v>364</c:v>
                </c:pt>
                <c:pt idx="1884">
                  <c:v>336</c:v>
                </c:pt>
                <c:pt idx="1885">
                  <c:v>335</c:v>
                </c:pt>
                <c:pt idx="1886">
                  <c:v>303</c:v>
                </c:pt>
                <c:pt idx="1887">
                  <c:v>273</c:v>
                </c:pt>
                <c:pt idx="1888">
                  <c:v>250</c:v>
                </c:pt>
                <c:pt idx="1889">
                  <c:v>239</c:v>
                </c:pt>
                <c:pt idx="1890">
                  <c:v>234</c:v>
                </c:pt>
                <c:pt idx="1891">
                  <c:v>230</c:v>
                </c:pt>
                <c:pt idx="1892">
                  <c:v>226</c:v>
                </c:pt>
                <c:pt idx="1893">
                  <c:v>226</c:v>
                </c:pt>
                <c:pt idx="1894">
                  <c:v>225</c:v>
                </c:pt>
                <c:pt idx="1895">
                  <c:v>225</c:v>
                </c:pt>
                <c:pt idx="1896">
                  <c:v>224</c:v>
                </c:pt>
                <c:pt idx="1897">
                  <c:v>222</c:v>
                </c:pt>
                <c:pt idx="1898">
                  <c:v>221</c:v>
                </c:pt>
                <c:pt idx="1899">
                  <c:v>220</c:v>
                </c:pt>
                <c:pt idx="1900">
                  <c:v>221</c:v>
                </c:pt>
                <c:pt idx="1901">
                  <c:v>220</c:v>
                </c:pt>
                <c:pt idx="1902">
                  <c:v>217</c:v>
                </c:pt>
                <c:pt idx="1903">
                  <c:v>216</c:v>
                </c:pt>
                <c:pt idx="1904">
                  <c:v>218</c:v>
                </c:pt>
                <c:pt idx="1905">
                  <c:v>213</c:v>
                </c:pt>
                <c:pt idx="1906">
                  <c:v>213</c:v>
                </c:pt>
                <c:pt idx="1907">
                  <c:v>209</c:v>
                </c:pt>
                <c:pt idx="1908">
                  <c:v>207</c:v>
                </c:pt>
                <c:pt idx="1909">
                  <c:v>205</c:v>
                </c:pt>
                <c:pt idx="1910">
                  <c:v>202</c:v>
                </c:pt>
                <c:pt idx="1911">
                  <c:v>199</c:v>
                </c:pt>
                <c:pt idx="1912">
                  <c:v>194</c:v>
                </c:pt>
                <c:pt idx="1913">
                  <c:v>191</c:v>
                </c:pt>
                <c:pt idx="1914">
                  <c:v>187</c:v>
                </c:pt>
                <c:pt idx="1915">
                  <c:v>182</c:v>
                </c:pt>
                <c:pt idx="1916">
                  <c:v>176</c:v>
                </c:pt>
                <c:pt idx="1917">
                  <c:v>165</c:v>
                </c:pt>
                <c:pt idx="1918">
                  <c:v>158</c:v>
                </c:pt>
                <c:pt idx="1919">
                  <c:v>155</c:v>
                </c:pt>
                <c:pt idx="1920">
                  <c:v>155</c:v>
                </c:pt>
                <c:pt idx="1921">
                  <c:v>153</c:v>
                </c:pt>
                <c:pt idx="1922">
                  <c:v>154</c:v>
                </c:pt>
                <c:pt idx="1923">
                  <c:v>149</c:v>
                </c:pt>
                <c:pt idx="1924">
                  <c:v>146</c:v>
                </c:pt>
                <c:pt idx="1925">
                  <c:v>143</c:v>
                </c:pt>
                <c:pt idx="1926">
                  <c:v>140</c:v>
                </c:pt>
                <c:pt idx="1927">
                  <c:v>137</c:v>
                </c:pt>
                <c:pt idx="1928">
                  <c:v>137</c:v>
                </c:pt>
                <c:pt idx="1929">
                  <c:v>136</c:v>
                </c:pt>
                <c:pt idx="1930">
                  <c:v>136</c:v>
                </c:pt>
                <c:pt idx="1931">
                  <c:v>133</c:v>
                </c:pt>
                <c:pt idx="1932">
                  <c:v>131</c:v>
                </c:pt>
                <c:pt idx="1933">
                  <c:v>131</c:v>
                </c:pt>
                <c:pt idx="1934">
                  <c:v>131</c:v>
                </c:pt>
                <c:pt idx="1935">
                  <c:v>131</c:v>
                </c:pt>
                <c:pt idx="1936">
                  <c:v>131</c:v>
                </c:pt>
                <c:pt idx="1937">
                  <c:v>130</c:v>
                </c:pt>
                <c:pt idx="1938">
                  <c:v>131</c:v>
                </c:pt>
                <c:pt idx="1939">
                  <c:v>132</c:v>
                </c:pt>
                <c:pt idx="1940">
                  <c:v>132</c:v>
                </c:pt>
                <c:pt idx="1941">
                  <c:v>133</c:v>
                </c:pt>
                <c:pt idx="1942">
                  <c:v>133</c:v>
                </c:pt>
                <c:pt idx="1943">
                  <c:v>134</c:v>
                </c:pt>
                <c:pt idx="1944">
                  <c:v>134</c:v>
                </c:pt>
                <c:pt idx="1945">
                  <c:v>135</c:v>
                </c:pt>
                <c:pt idx="1946">
                  <c:v>135</c:v>
                </c:pt>
                <c:pt idx="1947">
                  <c:v>135</c:v>
                </c:pt>
                <c:pt idx="1948">
                  <c:v>132</c:v>
                </c:pt>
                <c:pt idx="1949">
                  <c:v>132</c:v>
                </c:pt>
                <c:pt idx="1950">
                  <c:v>136</c:v>
                </c:pt>
                <c:pt idx="1951">
                  <c:v>128</c:v>
                </c:pt>
                <c:pt idx="1952">
                  <c:v>128</c:v>
                </c:pt>
                <c:pt idx="1953">
                  <c:v>123</c:v>
                </c:pt>
                <c:pt idx="1954">
                  <c:v>122</c:v>
                </c:pt>
                <c:pt idx="1955">
                  <c:v>121</c:v>
                </c:pt>
                <c:pt idx="1956">
                  <c:v>124</c:v>
                </c:pt>
                <c:pt idx="1957">
                  <c:v>118</c:v>
                </c:pt>
                <c:pt idx="1958">
                  <c:v>118</c:v>
                </c:pt>
                <c:pt idx="1959">
                  <c:v>117</c:v>
                </c:pt>
                <c:pt idx="1960">
                  <c:v>115</c:v>
                </c:pt>
                <c:pt idx="1961">
                  <c:v>115</c:v>
                </c:pt>
                <c:pt idx="1962">
                  <c:v>111</c:v>
                </c:pt>
                <c:pt idx="1963">
                  <c:v>108</c:v>
                </c:pt>
                <c:pt idx="1964">
                  <c:v>108</c:v>
                </c:pt>
                <c:pt idx="1965">
                  <c:v>109</c:v>
                </c:pt>
                <c:pt idx="1966">
                  <c:v>103</c:v>
                </c:pt>
                <c:pt idx="1967">
                  <c:v>101</c:v>
                </c:pt>
                <c:pt idx="1968">
                  <c:v>99</c:v>
                </c:pt>
                <c:pt idx="1969">
                  <c:v>103</c:v>
                </c:pt>
                <c:pt idx="1970">
                  <c:v>97</c:v>
                </c:pt>
                <c:pt idx="1971">
                  <c:v>97</c:v>
                </c:pt>
                <c:pt idx="1972">
                  <c:v>94</c:v>
                </c:pt>
                <c:pt idx="1973">
                  <c:v>93</c:v>
                </c:pt>
                <c:pt idx="1974">
                  <c:v>93</c:v>
                </c:pt>
                <c:pt idx="1975">
                  <c:v>92</c:v>
                </c:pt>
                <c:pt idx="1976">
                  <c:v>92</c:v>
                </c:pt>
                <c:pt idx="1977">
                  <c:v>89</c:v>
                </c:pt>
                <c:pt idx="1978">
                  <c:v>88</c:v>
                </c:pt>
                <c:pt idx="1979">
                  <c:v>88</c:v>
                </c:pt>
                <c:pt idx="1980">
                  <c:v>87</c:v>
                </c:pt>
                <c:pt idx="1981">
                  <c:v>86</c:v>
                </c:pt>
                <c:pt idx="1982">
                  <c:v>83</c:v>
                </c:pt>
                <c:pt idx="1983">
                  <c:v>81</c:v>
                </c:pt>
                <c:pt idx="1984">
                  <c:v>81</c:v>
                </c:pt>
                <c:pt idx="1985">
                  <c:v>80</c:v>
                </c:pt>
                <c:pt idx="1986">
                  <c:v>78</c:v>
                </c:pt>
                <c:pt idx="1987">
                  <c:v>76</c:v>
                </c:pt>
                <c:pt idx="1988">
                  <c:v>75</c:v>
                </c:pt>
                <c:pt idx="1989">
                  <c:v>73</c:v>
                </c:pt>
                <c:pt idx="1990">
                  <c:v>72</c:v>
                </c:pt>
                <c:pt idx="1991">
                  <c:v>72</c:v>
                </c:pt>
                <c:pt idx="1992">
                  <c:v>68</c:v>
                </c:pt>
                <c:pt idx="1993">
                  <c:v>67</c:v>
                </c:pt>
                <c:pt idx="1994">
                  <c:v>65</c:v>
                </c:pt>
                <c:pt idx="1995">
                  <c:v>64</c:v>
                </c:pt>
                <c:pt idx="1996">
                  <c:v>62</c:v>
                </c:pt>
                <c:pt idx="1997">
                  <c:v>59</c:v>
                </c:pt>
                <c:pt idx="1998">
                  <c:v>58</c:v>
                </c:pt>
                <c:pt idx="1999">
                  <c:v>57</c:v>
                </c:pt>
                <c:pt idx="2000">
                  <c:v>57</c:v>
                </c:pt>
                <c:pt idx="2001">
                  <c:v>56</c:v>
                </c:pt>
                <c:pt idx="2002">
                  <c:v>53</c:v>
                </c:pt>
                <c:pt idx="2003">
                  <c:v>52</c:v>
                </c:pt>
                <c:pt idx="2004">
                  <c:v>52</c:v>
                </c:pt>
                <c:pt idx="2005">
                  <c:v>51</c:v>
                </c:pt>
                <c:pt idx="2006">
                  <c:v>50</c:v>
                </c:pt>
                <c:pt idx="2007">
                  <c:v>47</c:v>
                </c:pt>
                <c:pt idx="2008">
                  <c:v>46</c:v>
                </c:pt>
                <c:pt idx="2009">
                  <c:v>44</c:v>
                </c:pt>
                <c:pt idx="2010">
                  <c:v>43</c:v>
                </c:pt>
                <c:pt idx="2011">
                  <c:v>38</c:v>
                </c:pt>
                <c:pt idx="2012">
                  <c:v>30</c:v>
                </c:pt>
                <c:pt idx="2013">
                  <c:v>28</c:v>
                </c:pt>
                <c:pt idx="2014">
                  <c:v>26</c:v>
                </c:pt>
                <c:pt idx="2015">
                  <c:v>71</c:v>
                </c:pt>
                <c:pt idx="2016">
                  <c:v>23</c:v>
                </c:pt>
                <c:pt idx="2017">
                  <c:v>23</c:v>
                </c:pt>
                <c:pt idx="2018">
                  <c:v>20</c:v>
                </c:pt>
                <c:pt idx="2019">
                  <c:v>20</c:v>
                </c:pt>
                <c:pt idx="2020">
                  <c:v>20</c:v>
                </c:pt>
                <c:pt idx="2021">
                  <c:v>99</c:v>
                </c:pt>
                <c:pt idx="2022">
                  <c:v>17</c:v>
                </c:pt>
                <c:pt idx="2023">
                  <c:v>18</c:v>
                </c:pt>
                <c:pt idx="2024">
                  <c:v>18</c:v>
                </c:pt>
                <c:pt idx="2025">
                  <c:v>19</c:v>
                </c:pt>
                <c:pt idx="2026">
                  <c:v>20</c:v>
                </c:pt>
                <c:pt idx="2027">
                  <c:v>19</c:v>
                </c:pt>
                <c:pt idx="2028">
                  <c:v>20</c:v>
                </c:pt>
                <c:pt idx="2029">
                  <c:v>21</c:v>
                </c:pt>
                <c:pt idx="2030">
                  <c:v>22</c:v>
                </c:pt>
                <c:pt idx="2031">
                  <c:v>22</c:v>
                </c:pt>
                <c:pt idx="2032">
                  <c:v>21</c:v>
                </c:pt>
                <c:pt idx="2033">
                  <c:v>21</c:v>
                </c:pt>
                <c:pt idx="2034">
                  <c:v>21</c:v>
                </c:pt>
                <c:pt idx="2035">
                  <c:v>22</c:v>
                </c:pt>
                <c:pt idx="2036">
                  <c:v>247</c:v>
                </c:pt>
                <c:pt idx="2037">
                  <c:v>21</c:v>
                </c:pt>
                <c:pt idx="2038">
                  <c:v>21</c:v>
                </c:pt>
                <c:pt idx="2039">
                  <c:v>22</c:v>
                </c:pt>
                <c:pt idx="2040">
                  <c:v>24</c:v>
                </c:pt>
                <c:pt idx="2041">
                  <c:v>9</c:v>
                </c:pt>
                <c:pt idx="2042">
                  <c:v>252</c:v>
                </c:pt>
                <c:pt idx="2043">
                  <c:v>16</c:v>
                </c:pt>
                <c:pt idx="2044">
                  <c:v>13</c:v>
                </c:pt>
                <c:pt idx="2045">
                  <c:v>241</c:v>
                </c:pt>
                <c:pt idx="2046">
                  <c:v>239</c:v>
                </c:pt>
                <c:pt idx="2047">
                  <c:v>9</c:v>
                </c:pt>
                <c:pt idx="2048">
                  <c:v>9</c:v>
                </c:pt>
                <c:pt idx="2049">
                  <c:v>9</c:v>
                </c:pt>
                <c:pt idx="2050">
                  <c:v>9</c:v>
                </c:pt>
                <c:pt idx="2051">
                  <c:v>9</c:v>
                </c:pt>
                <c:pt idx="2052">
                  <c:v>259</c:v>
                </c:pt>
                <c:pt idx="2053">
                  <c:v>262</c:v>
                </c:pt>
                <c:pt idx="2054">
                  <c:v>264</c:v>
                </c:pt>
                <c:pt idx="2055">
                  <c:v>3</c:v>
                </c:pt>
                <c:pt idx="2056">
                  <c:v>2</c:v>
                </c:pt>
                <c:pt idx="2057">
                  <c:v>264</c:v>
                </c:pt>
                <c:pt idx="2058">
                  <c:v>0</c:v>
                </c:pt>
                <c:pt idx="2059">
                  <c:v>0</c:v>
                </c:pt>
                <c:pt idx="2060">
                  <c:v>280</c:v>
                </c:pt>
                <c:pt idx="2061">
                  <c:v>288</c:v>
                </c:pt>
                <c:pt idx="2062">
                  <c:v>298</c:v>
                </c:pt>
                <c:pt idx="2063">
                  <c:v>0</c:v>
                </c:pt>
                <c:pt idx="2064">
                  <c:v>326</c:v>
                </c:pt>
                <c:pt idx="2065">
                  <c:v>0</c:v>
                </c:pt>
                <c:pt idx="2066">
                  <c:v>372</c:v>
                </c:pt>
                <c:pt idx="2067">
                  <c:v>55</c:v>
                </c:pt>
                <c:pt idx="2068">
                  <c:v>0</c:v>
                </c:pt>
                <c:pt idx="2069">
                  <c:v>0</c:v>
                </c:pt>
                <c:pt idx="2070">
                  <c:v>59</c:v>
                </c:pt>
                <c:pt idx="2071">
                  <c:v>59</c:v>
                </c:pt>
                <c:pt idx="2072">
                  <c:v>1</c:v>
                </c:pt>
                <c:pt idx="2073">
                  <c:v>59</c:v>
                </c:pt>
                <c:pt idx="2074">
                  <c:v>60</c:v>
                </c:pt>
                <c:pt idx="2075">
                  <c:v>648</c:v>
                </c:pt>
                <c:pt idx="2076">
                  <c:v>63</c:v>
                </c:pt>
                <c:pt idx="2077">
                  <c:v>62</c:v>
                </c:pt>
                <c:pt idx="2078">
                  <c:v>64</c:v>
                </c:pt>
                <c:pt idx="2079">
                  <c:v>65</c:v>
                </c:pt>
                <c:pt idx="2080">
                  <c:v>1</c:v>
                </c:pt>
                <c:pt idx="2081">
                  <c:v>729</c:v>
                </c:pt>
                <c:pt idx="2082">
                  <c:v>66</c:v>
                </c:pt>
                <c:pt idx="2083">
                  <c:v>66</c:v>
                </c:pt>
                <c:pt idx="2084">
                  <c:v>67</c:v>
                </c:pt>
                <c:pt idx="2085">
                  <c:v>69</c:v>
                </c:pt>
                <c:pt idx="2086">
                  <c:v>70</c:v>
                </c:pt>
                <c:pt idx="2087">
                  <c:v>70</c:v>
                </c:pt>
                <c:pt idx="2088">
                  <c:v>720</c:v>
                </c:pt>
                <c:pt idx="2089">
                  <c:v>70</c:v>
                </c:pt>
                <c:pt idx="2090">
                  <c:v>722</c:v>
                </c:pt>
                <c:pt idx="2091">
                  <c:v>728</c:v>
                </c:pt>
                <c:pt idx="2092">
                  <c:v>71</c:v>
                </c:pt>
                <c:pt idx="2093">
                  <c:v>73</c:v>
                </c:pt>
                <c:pt idx="2094">
                  <c:v>722</c:v>
                </c:pt>
                <c:pt idx="2095">
                  <c:v>75</c:v>
                </c:pt>
                <c:pt idx="2096">
                  <c:v>722</c:v>
                </c:pt>
                <c:pt idx="2097">
                  <c:v>719</c:v>
                </c:pt>
                <c:pt idx="2098">
                  <c:v>729</c:v>
                </c:pt>
                <c:pt idx="2099">
                  <c:v>729</c:v>
                </c:pt>
                <c:pt idx="2100">
                  <c:v>80</c:v>
                </c:pt>
                <c:pt idx="2101">
                  <c:v>721</c:v>
                </c:pt>
                <c:pt idx="2102">
                  <c:v>721</c:v>
                </c:pt>
                <c:pt idx="2103">
                  <c:v>82</c:v>
                </c:pt>
                <c:pt idx="2104">
                  <c:v>729</c:v>
                </c:pt>
                <c:pt idx="2105">
                  <c:v>86</c:v>
                </c:pt>
                <c:pt idx="2106">
                  <c:v>33</c:v>
                </c:pt>
                <c:pt idx="2107">
                  <c:v>88</c:v>
                </c:pt>
                <c:pt idx="2108">
                  <c:v>32</c:v>
                </c:pt>
                <c:pt idx="2109">
                  <c:v>729</c:v>
                </c:pt>
                <c:pt idx="2110">
                  <c:v>33</c:v>
                </c:pt>
                <c:pt idx="2111">
                  <c:v>33</c:v>
                </c:pt>
                <c:pt idx="2112">
                  <c:v>729</c:v>
                </c:pt>
                <c:pt idx="2113">
                  <c:v>32</c:v>
                </c:pt>
                <c:pt idx="2114">
                  <c:v>729</c:v>
                </c:pt>
                <c:pt idx="2115">
                  <c:v>32</c:v>
                </c:pt>
                <c:pt idx="2116">
                  <c:v>729</c:v>
                </c:pt>
                <c:pt idx="2117">
                  <c:v>729</c:v>
                </c:pt>
                <c:pt idx="2118">
                  <c:v>729</c:v>
                </c:pt>
                <c:pt idx="2119">
                  <c:v>32</c:v>
                </c:pt>
                <c:pt idx="2120">
                  <c:v>729</c:v>
                </c:pt>
                <c:pt idx="2121">
                  <c:v>729</c:v>
                </c:pt>
                <c:pt idx="2122">
                  <c:v>729</c:v>
                </c:pt>
                <c:pt idx="2123">
                  <c:v>729</c:v>
                </c:pt>
                <c:pt idx="2124">
                  <c:v>729</c:v>
                </c:pt>
                <c:pt idx="2125">
                  <c:v>728</c:v>
                </c:pt>
                <c:pt idx="2126">
                  <c:v>32</c:v>
                </c:pt>
                <c:pt idx="2127">
                  <c:v>729</c:v>
                </c:pt>
                <c:pt idx="2128">
                  <c:v>729</c:v>
                </c:pt>
                <c:pt idx="2129">
                  <c:v>729</c:v>
                </c:pt>
                <c:pt idx="2130">
                  <c:v>16</c:v>
                </c:pt>
                <c:pt idx="2131">
                  <c:v>729</c:v>
                </c:pt>
                <c:pt idx="2132">
                  <c:v>729</c:v>
                </c:pt>
                <c:pt idx="2133">
                  <c:v>13</c:v>
                </c:pt>
                <c:pt idx="2134">
                  <c:v>10</c:v>
                </c:pt>
                <c:pt idx="2135">
                  <c:v>729</c:v>
                </c:pt>
                <c:pt idx="2136">
                  <c:v>729</c:v>
                </c:pt>
                <c:pt idx="2137">
                  <c:v>729</c:v>
                </c:pt>
                <c:pt idx="2138">
                  <c:v>729</c:v>
                </c:pt>
                <c:pt idx="2139">
                  <c:v>729</c:v>
                </c:pt>
                <c:pt idx="2140">
                  <c:v>729</c:v>
                </c:pt>
                <c:pt idx="2141">
                  <c:v>729</c:v>
                </c:pt>
                <c:pt idx="2142">
                  <c:v>729</c:v>
                </c:pt>
                <c:pt idx="2143">
                  <c:v>729</c:v>
                </c:pt>
                <c:pt idx="2144">
                  <c:v>729</c:v>
                </c:pt>
                <c:pt idx="2145">
                  <c:v>709</c:v>
                </c:pt>
                <c:pt idx="2146">
                  <c:v>729</c:v>
                </c:pt>
                <c:pt idx="2147">
                  <c:v>729</c:v>
                </c:pt>
                <c:pt idx="2148">
                  <c:v>729</c:v>
                </c:pt>
                <c:pt idx="2149">
                  <c:v>729</c:v>
                </c:pt>
                <c:pt idx="2150">
                  <c:v>729</c:v>
                </c:pt>
                <c:pt idx="2151">
                  <c:v>728</c:v>
                </c:pt>
                <c:pt idx="2152">
                  <c:v>729</c:v>
                </c:pt>
                <c:pt idx="2153">
                  <c:v>729</c:v>
                </c:pt>
                <c:pt idx="2154">
                  <c:v>52</c:v>
                </c:pt>
                <c:pt idx="2155">
                  <c:v>729</c:v>
                </c:pt>
                <c:pt idx="2156">
                  <c:v>728</c:v>
                </c:pt>
                <c:pt idx="2157">
                  <c:v>729</c:v>
                </c:pt>
                <c:pt idx="2158">
                  <c:v>704</c:v>
                </c:pt>
                <c:pt idx="2159">
                  <c:v>729</c:v>
                </c:pt>
                <c:pt idx="2160">
                  <c:v>729</c:v>
                </c:pt>
                <c:pt idx="2161">
                  <c:v>729</c:v>
                </c:pt>
                <c:pt idx="2162">
                  <c:v>729</c:v>
                </c:pt>
                <c:pt idx="2163">
                  <c:v>28</c:v>
                </c:pt>
                <c:pt idx="2164">
                  <c:v>729</c:v>
                </c:pt>
                <c:pt idx="2165">
                  <c:v>729</c:v>
                </c:pt>
                <c:pt idx="2166">
                  <c:v>3</c:v>
                </c:pt>
                <c:pt idx="2167">
                  <c:v>729</c:v>
                </c:pt>
                <c:pt idx="2168">
                  <c:v>729</c:v>
                </c:pt>
                <c:pt idx="2169">
                  <c:v>729</c:v>
                </c:pt>
                <c:pt idx="2170">
                  <c:v>729</c:v>
                </c:pt>
                <c:pt idx="2171">
                  <c:v>729</c:v>
                </c:pt>
                <c:pt idx="2172">
                  <c:v>729</c:v>
                </c:pt>
                <c:pt idx="2173">
                  <c:v>729</c:v>
                </c:pt>
                <c:pt idx="2174">
                  <c:v>727</c:v>
                </c:pt>
                <c:pt idx="2175">
                  <c:v>729</c:v>
                </c:pt>
                <c:pt idx="2176">
                  <c:v>729</c:v>
                </c:pt>
                <c:pt idx="2177">
                  <c:v>729</c:v>
                </c:pt>
                <c:pt idx="2178">
                  <c:v>729</c:v>
                </c:pt>
                <c:pt idx="2179">
                  <c:v>729</c:v>
                </c:pt>
                <c:pt idx="2180">
                  <c:v>729</c:v>
                </c:pt>
                <c:pt idx="2181">
                  <c:v>729</c:v>
                </c:pt>
                <c:pt idx="2182">
                  <c:v>729</c:v>
                </c:pt>
                <c:pt idx="2183">
                  <c:v>726</c:v>
                </c:pt>
                <c:pt idx="2184">
                  <c:v>727</c:v>
                </c:pt>
                <c:pt idx="2185">
                  <c:v>729</c:v>
                </c:pt>
                <c:pt idx="2186">
                  <c:v>727</c:v>
                </c:pt>
                <c:pt idx="2187">
                  <c:v>729</c:v>
                </c:pt>
                <c:pt idx="2188">
                  <c:v>729</c:v>
                </c:pt>
                <c:pt idx="2189">
                  <c:v>729</c:v>
                </c:pt>
                <c:pt idx="2190">
                  <c:v>729</c:v>
                </c:pt>
                <c:pt idx="2191">
                  <c:v>729</c:v>
                </c:pt>
                <c:pt idx="2192">
                  <c:v>729</c:v>
                </c:pt>
                <c:pt idx="2193">
                  <c:v>729</c:v>
                </c:pt>
                <c:pt idx="2194">
                  <c:v>729</c:v>
                </c:pt>
                <c:pt idx="2195">
                  <c:v>729</c:v>
                </c:pt>
                <c:pt idx="2196">
                  <c:v>729</c:v>
                </c:pt>
                <c:pt idx="2197">
                  <c:v>729</c:v>
                </c:pt>
                <c:pt idx="2198">
                  <c:v>729</c:v>
                </c:pt>
                <c:pt idx="2199">
                  <c:v>727</c:v>
                </c:pt>
                <c:pt idx="2200">
                  <c:v>729</c:v>
                </c:pt>
                <c:pt idx="2201">
                  <c:v>729</c:v>
                </c:pt>
                <c:pt idx="2202">
                  <c:v>729</c:v>
                </c:pt>
                <c:pt idx="2203">
                  <c:v>729</c:v>
                </c:pt>
                <c:pt idx="2204">
                  <c:v>729</c:v>
                </c:pt>
                <c:pt idx="2205">
                  <c:v>729</c:v>
                </c:pt>
                <c:pt idx="2206">
                  <c:v>729</c:v>
                </c:pt>
                <c:pt idx="2207">
                  <c:v>729</c:v>
                </c:pt>
                <c:pt idx="2208">
                  <c:v>729</c:v>
                </c:pt>
                <c:pt idx="2209">
                  <c:v>729</c:v>
                </c:pt>
                <c:pt idx="2210">
                  <c:v>729</c:v>
                </c:pt>
                <c:pt idx="2211">
                  <c:v>729</c:v>
                </c:pt>
                <c:pt idx="2212">
                  <c:v>729</c:v>
                </c:pt>
                <c:pt idx="2213">
                  <c:v>729</c:v>
                </c:pt>
                <c:pt idx="2214">
                  <c:v>729</c:v>
                </c:pt>
                <c:pt idx="2215">
                  <c:v>729</c:v>
                </c:pt>
                <c:pt idx="2216">
                  <c:v>729</c:v>
                </c:pt>
                <c:pt idx="2217">
                  <c:v>729</c:v>
                </c:pt>
                <c:pt idx="2218">
                  <c:v>645</c:v>
                </c:pt>
                <c:pt idx="2219">
                  <c:v>729</c:v>
                </c:pt>
                <c:pt idx="2220">
                  <c:v>729</c:v>
                </c:pt>
                <c:pt idx="2221">
                  <c:v>729</c:v>
                </c:pt>
                <c:pt idx="2222">
                  <c:v>729</c:v>
                </c:pt>
                <c:pt idx="2223">
                  <c:v>729</c:v>
                </c:pt>
                <c:pt idx="2224">
                  <c:v>729</c:v>
                </c:pt>
                <c:pt idx="2225">
                  <c:v>729</c:v>
                </c:pt>
                <c:pt idx="2226">
                  <c:v>729</c:v>
                </c:pt>
                <c:pt idx="2227">
                  <c:v>729</c:v>
                </c:pt>
                <c:pt idx="2228">
                  <c:v>729</c:v>
                </c:pt>
                <c:pt idx="2229">
                  <c:v>721</c:v>
                </c:pt>
                <c:pt idx="2230">
                  <c:v>729</c:v>
                </c:pt>
                <c:pt idx="2231">
                  <c:v>729</c:v>
                </c:pt>
                <c:pt idx="2232">
                  <c:v>729</c:v>
                </c:pt>
                <c:pt idx="2233">
                  <c:v>729</c:v>
                </c:pt>
                <c:pt idx="2234">
                  <c:v>729</c:v>
                </c:pt>
                <c:pt idx="2235">
                  <c:v>729</c:v>
                </c:pt>
                <c:pt idx="2236">
                  <c:v>729</c:v>
                </c:pt>
                <c:pt idx="2237">
                  <c:v>729</c:v>
                </c:pt>
                <c:pt idx="2238">
                  <c:v>729</c:v>
                </c:pt>
                <c:pt idx="2239">
                  <c:v>729</c:v>
                </c:pt>
                <c:pt idx="2240">
                  <c:v>729</c:v>
                </c:pt>
                <c:pt idx="2241">
                  <c:v>729</c:v>
                </c:pt>
                <c:pt idx="2242">
                  <c:v>729</c:v>
                </c:pt>
                <c:pt idx="2243">
                  <c:v>728</c:v>
                </c:pt>
                <c:pt idx="2244">
                  <c:v>729</c:v>
                </c:pt>
                <c:pt idx="2245">
                  <c:v>726</c:v>
                </c:pt>
                <c:pt idx="2246">
                  <c:v>729</c:v>
                </c:pt>
                <c:pt idx="2247">
                  <c:v>729</c:v>
                </c:pt>
                <c:pt idx="2248">
                  <c:v>729</c:v>
                </c:pt>
                <c:pt idx="2249">
                  <c:v>729</c:v>
                </c:pt>
                <c:pt idx="2250">
                  <c:v>729</c:v>
                </c:pt>
                <c:pt idx="2251">
                  <c:v>729</c:v>
                </c:pt>
                <c:pt idx="2252">
                  <c:v>729</c:v>
                </c:pt>
                <c:pt idx="2253">
                  <c:v>729</c:v>
                </c:pt>
                <c:pt idx="2254">
                  <c:v>729</c:v>
                </c:pt>
                <c:pt idx="2255">
                  <c:v>729</c:v>
                </c:pt>
                <c:pt idx="2256">
                  <c:v>729</c:v>
                </c:pt>
                <c:pt idx="2257">
                  <c:v>729</c:v>
                </c:pt>
                <c:pt idx="2258">
                  <c:v>728</c:v>
                </c:pt>
                <c:pt idx="2259">
                  <c:v>729</c:v>
                </c:pt>
                <c:pt idx="2260">
                  <c:v>729</c:v>
                </c:pt>
                <c:pt idx="2261">
                  <c:v>729</c:v>
                </c:pt>
                <c:pt idx="2262">
                  <c:v>729</c:v>
                </c:pt>
                <c:pt idx="2263">
                  <c:v>729</c:v>
                </c:pt>
                <c:pt idx="2264">
                  <c:v>729</c:v>
                </c:pt>
                <c:pt idx="2265">
                  <c:v>729</c:v>
                </c:pt>
                <c:pt idx="2266">
                  <c:v>729</c:v>
                </c:pt>
                <c:pt idx="2267">
                  <c:v>729</c:v>
                </c:pt>
                <c:pt idx="2268">
                  <c:v>729</c:v>
                </c:pt>
                <c:pt idx="2269">
                  <c:v>729</c:v>
                </c:pt>
                <c:pt idx="2270">
                  <c:v>729</c:v>
                </c:pt>
                <c:pt idx="2271">
                  <c:v>729</c:v>
                </c:pt>
                <c:pt idx="2272">
                  <c:v>729</c:v>
                </c:pt>
                <c:pt idx="2273">
                  <c:v>729</c:v>
                </c:pt>
                <c:pt idx="2274">
                  <c:v>729</c:v>
                </c:pt>
                <c:pt idx="2275">
                  <c:v>729</c:v>
                </c:pt>
                <c:pt idx="2276">
                  <c:v>729</c:v>
                </c:pt>
                <c:pt idx="2277">
                  <c:v>729</c:v>
                </c:pt>
                <c:pt idx="2278">
                  <c:v>729</c:v>
                </c:pt>
                <c:pt idx="2279">
                  <c:v>729</c:v>
                </c:pt>
                <c:pt idx="2280">
                  <c:v>729</c:v>
                </c:pt>
                <c:pt idx="2281">
                  <c:v>729</c:v>
                </c:pt>
                <c:pt idx="2282">
                  <c:v>729</c:v>
                </c:pt>
                <c:pt idx="2283">
                  <c:v>729</c:v>
                </c:pt>
                <c:pt idx="2284">
                  <c:v>729</c:v>
                </c:pt>
                <c:pt idx="2285">
                  <c:v>729</c:v>
                </c:pt>
                <c:pt idx="2286">
                  <c:v>729</c:v>
                </c:pt>
                <c:pt idx="2287">
                  <c:v>728</c:v>
                </c:pt>
                <c:pt idx="2288">
                  <c:v>729</c:v>
                </c:pt>
                <c:pt idx="2289">
                  <c:v>729</c:v>
                </c:pt>
                <c:pt idx="2290">
                  <c:v>729</c:v>
                </c:pt>
                <c:pt idx="2291">
                  <c:v>729</c:v>
                </c:pt>
                <c:pt idx="2292">
                  <c:v>729</c:v>
                </c:pt>
                <c:pt idx="2293">
                  <c:v>729</c:v>
                </c:pt>
                <c:pt idx="2294">
                  <c:v>729</c:v>
                </c:pt>
                <c:pt idx="2295">
                  <c:v>729</c:v>
                </c:pt>
                <c:pt idx="2296">
                  <c:v>729</c:v>
                </c:pt>
                <c:pt idx="2297">
                  <c:v>729</c:v>
                </c:pt>
                <c:pt idx="2298">
                  <c:v>729</c:v>
                </c:pt>
                <c:pt idx="2299">
                  <c:v>729</c:v>
                </c:pt>
                <c:pt idx="2300">
                  <c:v>729</c:v>
                </c:pt>
                <c:pt idx="2301">
                  <c:v>729</c:v>
                </c:pt>
                <c:pt idx="2302">
                  <c:v>729</c:v>
                </c:pt>
                <c:pt idx="2303">
                  <c:v>729</c:v>
                </c:pt>
                <c:pt idx="2304">
                  <c:v>729</c:v>
                </c:pt>
                <c:pt idx="2305">
                  <c:v>728</c:v>
                </c:pt>
                <c:pt idx="2306">
                  <c:v>729</c:v>
                </c:pt>
                <c:pt idx="2307">
                  <c:v>729</c:v>
                </c:pt>
                <c:pt idx="2308">
                  <c:v>729</c:v>
                </c:pt>
                <c:pt idx="2309">
                  <c:v>729</c:v>
                </c:pt>
                <c:pt idx="2310">
                  <c:v>729</c:v>
                </c:pt>
                <c:pt idx="2311">
                  <c:v>729</c:v>
                </c:pt>
                <c:pt idx="2312">
                  <c:v>729</c:v>
                </c:pt>
                <c:pt idx="2313">
                  <c:v>729</c:v>
                </c:pt>
                <c:pt idx="2314">
                  <c:v>727</c:v>
                </c:pt>
                <c:pt idx="2315">
                  <c:v>729</c:v>
                </c:pt>
                <c:pt idx="2316">
                  <c:v>729</c:v>
                </c:pt>
                <c:pt idx="2317">
                  <c:v>729</c:v>
                </c:pt>
                <c:pt idx="2318">
                  <c:v>729</c:v>
                </c:pt>
                <c:pt idx="2319">
                  <c:v>729</c:v>
                </c:pt>
                <c:pt idx="2320">
                  <c:v>729</c:v>
                </c:pt>
                <c:pt idx="2321">
                  <c:v>729</c:v>
                </c:pt>
                <c:pt idx="2322">
                  <c:v>729</c:v>
                </c:pt>
                <c:pt idx="2323">
                  <c:v>729</c:v>
                </c:pt>
                <c:pt idx="2324">
                  <c:v>727</c:v>
                </c:pt>
                <c:pt idx="2325">
                  <c:v>729</c:v>
                </c:pt>
                <c:pt idx="2326">
                  <c:v>728</c:v>
                </c:pt>
                <c:pt idx="2327">
                  <c:v>729</c:v>
                </c:pt>
                <c:pt idx="2328">
                  <c:v>729</c:v>
                </c:pt>
                <c:pt idx="2329">
                  <c:v>729</c:v>
                </c:pt>
                <c:pt idx="2330">
                  <c:v>729</c:v>
                </c:pt>
                <c:pt idx="2331">
                  <c:v>729</c:v>
                </c:pt>
                <c:pt idx="2332">
                  <c:v>729</c:v>
                </c:pt>
                <c:pt idx="2333">
                  <c:v>729</c:v>
                </c:pt>
                <c:pt idx="2334">
                  <c:v>729</c:v>
                </c:pt>
                <c:pt idx="2335">
                  <c:v>729</c:v>
                </c:pt>
                <c:pt idx="2336">
                  <c:v>729</c:v>
                </c:pt>
                <c:pt idx="2337">
                  <c:v>729</c:v>
                </c:pt>
                <c:pt idx="2338">
                  <c:v>729</c:v>
                </c:pt>
                <c:pt idx="2339">
                  <c:v>729</c:v>
                </c:pt>
                <c:pt idx="2340">
                  <c:v>728</c:v>
                </c:pt>
                <c:pt idx="2341">
                  <c:v>729</c:v>
                </c:pt>
                <c:pt idx="2342">
                  <c:v>729</c:v>
                </c:pt>
                <c:pt idx="2343">
                  <c:v>729</c:v>
                </c:pt>
                <c:pt idx="2344">
                  <c:v>728</c:v>
                </c:pt>
                <c:pt idx="2345">
                  <c:v>729</c:v>
                </c:pt>
                <c:pt idx="2346">
                  <c:v>729</c:v>
                </c:pt>
                <c:pt idx="2347">
                  <c:v>729</c:v>
                </c:pt>
                <c:pt idx="2348">
                  <c:v>729</c:v>
                </c:pt>
                <c:pt idx="2349">
                  <c:v>718</c:v>
                </c:pt>
                <c:pt idx="2350">
                  <c:v>729</c:v>
                </c:pt>
                <c:pt idx="2351">
                  <c:v>729</c:v>
                </c:pt>
                <c:pt idx="2352">
                  <c:v>729</c:v>
                </c:pt>
                <c:pt idx="2353">
                  <c:v>729</c:v>
                </c:pt>
                <c:pt idx="2354">
                  <c:v>729</c:v>
                </c:pt>
                <c:pt idx="2355">
                  <c:v>729</c:v>
                </c:pt>
                <c:pt idx="2356">
                  <c:v>729</c:v>
                </c:pt>
                <c:pt idx="2357">
                  <c:v>729</c:v>
                </c:pt>
                <c:pt idx="2358">
                  <c:v>729</c:v>
                </c:pt>
                <c:pt idx="2359">
                  <c:v>729</c:v>
                </c:pt>
                <c:pt idx="2360">
                  <c:v>728</c:v>
                </c:pt>
                <c:pt idx="2361">
                  <c:v>729</c:v>
                </c:pt>
                <c:pt idx="2362">
                  <c:v>729</c:v>
                </c:pt>
                <c:pt idx="2363">
                  <c:v>727</c:v>
                </c:pt>
                <c:pt idx="2364">
                  <c:v>729</c:v>
                </c:pt>
                <c:pt idx="2365">
                  <c:v>729</c:v>
                </c:pt>
                <c:pt idx="2366">
                  <c:v>729</c:v>
                </c:pt>
                <c:pt idx="2367">
                  <c:v>729</c:v>
                </c:pt>
                <c:pt idx="2368">
                  <c:v>729</c:v>
                </c:pt>
                <c:pt idx="2369">
                  <c:v>726</c:v>
                </c:pt>
                <c:pt idx="2370">
                  <c:v>729</c:v>
                </c:pt>
                <c:pt idx="2371">
                  <c:v>729</c:v>
                </c:pt>
                <c:pt idx="2372">
                  <c:v>729</c:v>
                </c:pt>
                <c:pt idx="2373">
                  <c:v>729</c:v>
                </c:pt>
                <c:pt idx="2374">
                  <c:v>729</c:v>
                </c:pt>
                <c:pt idx="2375">
                  <c:v>729</c:v>
                </c:pt>
                <c:pt idx="2376">
                  <c:v>729</c:v>
                </c:pt>
                <c:pt idx="2377">
                  <c:v>729</c:v>
                </c:pt>
                <c:pt idx="2378">
                  <c:v>729</c:v>
                </c:pt>
                <c:pt idx="2379">
                  <c:v>729</c:v>
                </c:pt>
                <c:pt idx="2380">
                  <c:v>729</c:v>
                </c:pt>
                <c:pt idx="2381">
                  <c:v>729</c:v>
                </c:pt>
                <c:pt idx="2382">
                  <c:v>729</c:v>
                </c:pt>
                <c:pt idx="2383">
                  <c:v>729</c:v>
                </c:pt>
                <c:pt idx="2384">
                  <c:v>729</c:v>
                </c:pt>
                <c:pt idx="2385">
                  <c:v>729</c:v>
                </c:pt>
                <c:pt idx="2386">
                  <c:v>729</c:v>
                </c:pt>
                <c:pt idx="2387">
                  <c:v>729</c:v>
                </c:pt>
                <c:pt idx="2388">
                  <c:v>729</c:v>
                </c:pt>
                <c:pt idx="2389">
                  <c:v>729</c:v>
                </c:pt>
                <c:pt idx="2390">
                  <c:v>729</c:v>
                </c:pt>
                <c:pt idx="2391">
                  <c:v>729</c:v>
                </c:pt>
                <c:pt idx="2392">
                  <c:v>729</c:v>
                </c:pt>
                <c:pt idx="2393">
                  <c:v>729</c:v>
                </c:pt>
                <c:pt idx="2394">
                  <c:v>729</c:v>
                </c:pt>
                <c:pt idx="2395">
                  <c:v>729</c:v>
                </c:pt>
                <c:pt idx="2396">
                  <c:v>729</c:v>
                </c:pt>
                <c:pt idx="2397">
                  <c:v>729</c:v>
                </c:pt>
                <c:pt idx="2398">
                  <c:v>729</c:v>
                </c:pt>
                <c:pt idx="2399">
                  <c:v>726</c:v>
                </c:pt>
                <c:pt idx="2400">
                  <c:v>727</c:v>
                </c:pt>
                <c:pt idx="2401">
                  <c:v>729</c:v>
                </c:pt>
                <c:pt idx="2402">
                  <c:v>726</c:v>
                </c:pt>
                <c:pt idx="2403">
                  <c:v>729</c:v>
                </c:pt>
                <c:pt idx="2404">
                  <c:v>163</c:v>
                </c:pt>
                <c:pt idx="2405">
                  <c:v>163</c:v>
                </c:pt>
                <c:pt idx="2406">
                  <c:v>160</c:v>
                </c:pt>
                <c:pt idx="2407">
                  <c:v>729</c:v>
                </c:pt>
                <c:pt idx="2408">
                  <c:v>729</c:v>
                </c:pt>
                <c:pt idx="2409">
                  <c:v>153</c:v>
                </c:pt>
                <c:pt idx="2410">
                  <c:v>729</c:v>
                </c:pt>
                <c:pt idx="2411">
                  <c:v>729</c:v>
                </c:pt>
                <c:pt idx="2412">
                  <c:v>721</c:v>
                </c:pt>
                <c:pt idx="2413">
                  <c:v>145</c:v>
                </c:pt>
                <c:pt idx="2414">
                  <c:v>729</c:v>
                </c:pt>
                <c:pt idx="2415">
                  <c:v>729</c:v>
                </c:pt>
                <c:pt idx="2416">
                  <c:v>142</c:v>
                </c:pt>
                <c:pt idx="2417">
                  <c:v>138</c:v>
                </c:pt>
                <c:pt idx="2418">
                  <c:v>729</c:v>
                </c:pt>
                <c:pt idx="2419">
                  <c:v>136</c:v>
                </c:pt>
                <c:pt idx="2420">
                  <c:v>135</c:v>
                </c:pt>
                <c:pt idx="2421">
                  <c:v>134</c:v>
                </c:pt>
                <c:pt idx="2422">
                  <c:v>729</c:v>
                </c:pt>
                <c:pt idx="2423">
                  <c:v>130</c:v>
                </c:pt>
                <c:pt idx="2424">
                  <c:v>729</c:v>
                </c:pt>
                <c:pt idx="2425">
                  <c:v>128</c:v>
                </c:pt>
                <c:pt idx="2426">
                  <c:v>729</c:v>
                </c:pt>
                <c:pt idx="2427">
                  <c:v>729</c:v>
                </c:pt>
                <c:pt idx="2428">
                  <c:v>729</c:v>
                </c:pt>
                <c:pt idx="2429">
                  <c:v>729</c:v>
                </c:pt>
                <c:pt idx="2430">
                  <c:v>122</c:v>
                </c:pt>
                <c:pt idx="2431">
                  <c:v>729</c:v>
                </c:pt>
                <c:pt idx="2432">
                  <c:v>728</c:v>
                </c:pt>
                <c:pt idx="2433">
                  <c:v>729</c:v>
                </c:pt>
                <c:pt idx="2434">
                  <c:v>729</c:v>
                </c:pt>
                <c:pt idx="2435">
                  <c:v>729</c:v>
                </c:pt>
                <c:pt idx="2436">
                  <c:v>116</c:v>
                </c:pt>
                <c:pt idx="2437">
                  <c:v>729</c:v>
                </c:pt>
                <c:pt idx="2438">
                  <c:v>112</c:v>
                </c:pt>
                <c:pt idx="2439">
                  <c:v>729</c:v>
                </c:pt>
                <c:pt idx="2440">
                  <c:v>109</c:v>
                </c:pt>
                <c:pt idx="2441">
                  <c:v>108</c:v>
                </c:pt>
                <c:pt idx="2442">
                  <c:v>105</c:v>
                </c:pt>
                <c:pt idx="2443">
                  <c:v>103</c:v>
                </c:pt>
                <c:pt idx="2444">
                  <c:v>727</c:v>
                </c:pt>
                <c:pt idx="2445">
                  <c:v>101</c:v>
                </c:pt>
                <c:pt idx="2446">
                  <c:v>726</c:v>
                </c:pt>
                <c:pt idx="2447">
                  <c:v>100</c:v>
                </c:pt>
                <c:pt idx="2448">
                  <c:v>725</c:v>
                </c:pt>
                <c:pt idx="2449">
                  <c:v>94</c:v>
                </c:pt>
                <c:pt idx="2450">
                  <c:v>92</c:v>
                </c:pt>
                <c:pt idx="2451">
                  <c:v>729</c:v>
                </c:pt>
                <c:pt idx="2452">
                  <c:v>88</c:v>
                </c:pt>
                <c:pt idx="2453">
                  <c:v>86</c:v>
                </c:pt>
                <c:pt idx="2454">
                  <c:v>85</c:v>
                </c:pt>
                <c:pt idx="2455">
                  <c:v>84</c:v>
                </c:pt>
                <c:pt idx="2456">
                  <c:v>729</c:v>
                </c:pt>
                <c:pt idx="2457">
                  <c:v>80</c:v>
                </c:pt>
                <c:pt idx="2458">
                  <c:v>79</c:v>
                </c:pt>
                <c:pt idx="2459">
                  <c:v>78</c:v>
                </c:pt>
                <c:pt idx="2460">
                  <c:v>729</c:v>
                </c:pt>
                <c:pt idx="2461">
                  <c:v>76</c:v>
                </c:pt>
                <c:pt idx="2462">
                  <c:v>729</c:v>
                </c:pt>
                <c:pt idx="2463">
                  <c:v>72</c:v>
                </c:pt>
                <c:pt idx="2464">
                  <c:v>71</c:v>
                </c:pt>
                <c:pt idx="2465">
                  <c:v>728</c:v>
                </c:pt>
                <c:pt idx="2466">
                  <c:v>70</c:v>
                </c:pt>
                <c:pt idx="2467">
                  <c:v>728</c:v>
                </c:pt>
                <c:pt idx="2468">
                  <c:v>66</c:v>
                </c:pt>
                <c:pt idx="2469">
                  <c:v>729</c:v>
                </c:pt>
                <c:pt idx="2470">
                  <c:v>64</c:v>
                </c:pt>
                <c:pt idx="2471">
                  <c:v>63</c:v>
                </c:pt>
                <c:pt idx="2472">
                  <c:v>729</c:v>
                </c:pt>
                <c:pt idx="2473">
                  <c:v>728</c:v>
                </c:pt>
                <c:pt idx="2474">
                  <c:v>729</c:v>
                </c:pt>
                <c:pt idx="2475">
                  <c:v>57</c:v>
                </c:pt>
                <c:pt idx="2476">
                  <c:v>729</c:v>
                </c:pt>
                <c:pt idx="2477">
                  <c:v>52</c:v>
                </c:pt>
                <c:pt idx="2478">
                  <c:v>729</c:v>
                </c:pt>
                <c:pt idx="2479">
                  <c:v>51</c:v>
                </c:pt>
                <c:pt idx="2480">
                  <c:v>51</c:v>
                </c:pt>
                <c:pt idx="2481">
                  <c:v>729</c:v>
                </c:pt>
                <c:pt idx="2482">
                  <c:v>729</c:v>
                </c:pt>
                <c:pt idx="2483">
                  <c:v>728</c:v>
                </c:pt>
                <c:pt idx="2484">
                  <c:v>48</c:v>
                </c:pt>
                <c:pt idx="2485">
                  <c:v>729</c:v>
                </c:pt>
                <c:pt idx="2486">
                  <c:v>729</c:v>
                </c:pt>
                <c:pt idx="2487">
                  <c:v>729</c:v>
                </c:pt>
                <c:pt idx="2488">
                  <c:v>729</c:v>
                </c:pt>
                <c:pt idx="2489">
                  <c:v>728</c:v>
                </c:pt>
                <c:pt idx="2490">
                  <c:v>44</c:v>
                </c:pt>
                <c:pt idx="2491">
                  <c:v>729</c:v>
                </c:pt>
                <c:pt idx="2492">
                  <c:v>729</c:v>
                </c:pt>
                <c:pt idx="2493">
                  <c:v>729</c:v>
                </c:pt>
                <c:pt idx="2494">
                  <c:v>39</c:v>
                </c:pt>
                <c:pt idx="2495">
                  <c:v>37</c:v>
                </c:pt>
                <c:pt idx="2496">
                  <c:v>37</c:v>
                </c:pt>
                <c:pt idx="2497">
                  <c:v>22</c:v>
                </c:pt>
                <c:pt idx="2498">
                  <c:v>729</c:v>
                </c:pt>
                <c:pt idx="2499">
                  <c:v>729</c:v>
                </c:pt>
                <c:pt idx="2500">
                  <c:v>19</c:v>
                </c:pt>
                <c:pt idx="2501">
                  <c:v>18</c:v>
                </c:pt>
                <c:pt idx="2502">
                  <c:v>726</c:v>
                </c:pt>
                <c:pt idx="2503">
                  <c:v>16</c:v>
                </c:pt>
                <c:pt idx="2504">
                  <c:v>16</c:v>
                </c:pt>
                <c:pt idx="2505">
                  <c:v>729</c:v>
                </c:pt>
                <c:pt idx="2506">
                  <c:v>16</c:v>
                </c:pt>
                <c:pt idx="2507">
                  <c:v>728</c:v>
                </c:pt>
                <c:pt idx="2508">
                  <c:v>723</c:v>
                </c:pt>
                <c:pt idx="2509">
                  <c:v>729</c:v>
                </c:pt>
                <c:pt idx="2510">
                  <c:v>11</c:v>
                </c:pt>
                <c:pt idx="2511">
                  <c:v>10</c:v>
                </c:pt>
                <c:pt idx="2512">
                  <c:v>6</c:v>
                </c:pt>
                <c:pt idx="2513">
                  <c:v>726</c:v>
                </c:pt>
                <c:pt idx="2514">
                  <c:v>5</c:v>
                </c:pt>
                <c:pt idx="2515">
                  <c:v>729</c:v>
                </c:pt>
                <c:pt idx="2516">
                  <c:v>729</c:v>
                </c:pt>
                <c:pt idx="2517">
                  <c:v>729</c:v>
                </c:pt>
                <c:pt idx="2518">
                  <c:v>0</c:v>
                </c:pt>
                <c:pt idx="2519">
                  <c:v>0</c:v>
                </c:pt>
                <c:pt idx="2520">
                  <c:v>729</c:v>
                </c:pt>
                <c:pt idx="2521">
                  <c:v>729</c:v>
                </c:pt>
                <c:pt idx="2522">
                  <c:v>729</c:v>
                </c:pt>
                <c:pt idx="2523">
                  <c:v>726</c:v>
                </c:pt>
                <c:pt idx="2524">
                  <c:v>0</c:v>
                </c:pt>
                <c:pt idx="2525">
                  <c:v>729</c:v>
                </c:pt>
                <c:pt idx="2526">
                  <c:v>729</c:v>
                </c:pt>
                <c:pt idx="2527">
                  <c:v>729</c:v>
                </c:pt>
                <c:pt idx="2528">
                  <c:v>729</c:v>
                </c:pt>
                <c:pt idx="2529">
                  <c:v>0</c:v>
                </c:pt>
                <c:pt idx="2530">
                  <c:v>0</c:v>
                </c:pt>
                <c:pt idx="2531">
                  <c:v>729</c:v>
                </c:pt>
                <c:pt idx="2532">
                  <c:v>727</c:v>
                </c:pt>
                <c:pt idx="2533">
                  <c:v>729</c:v>
                </c:pt>
                <c:pt idx="2534">
                  <c:v>729</c:v>
                </c:pt>
                <c:pt idx="2535">
                  <c:v>729</c:v>
                </c:pt>
                <c:pt idx="2536">
                  <c:v>728</c:v>
                </c:pt>
                <c:pt idx="2537">
                  <c:v>729</c:v>
                </c:pt>
                <c:pt idx="2538">
                  <c:v>729</c:v>
                </c:pt>
                <c:pt idx="2539">
                  <c:v>728</c:v>
                </c:pt>
                <c:pt idx="2540">
                  <c:v>721</c:v>
                </c:pt>
                <c:pt idx="2541">
                  <c:v>729</c:v>
                </c:pt>
                <c:pt idx="2542">
                  <c:v>729</c:v>
                </c:pt>
                <c:pt idx="2543">
                  <c:v>729</c:v>
                </c:pt>
                <c:pt idx="2544">
                  <c:v>726</c:v>
                </c:pt>
                <c:pt idx="2545">
                  <c:v>729</c:v>
                </c:pt>
                <c:pt idx="2546">
                  <c:v>0</c:v>
                </c:pt>
                <c:pt idx="2547">
                  <c:v>729</c:v>
                </c:pt>
                <c:pt idx="2548">
                  <c:v>728</c:v>
                </c:pt>
                <c:pt idx="2549">
                  <c:v>727</c:v>
                </c:pt>
                <c:pt idx="2550">
                  <c:v>729</c:v>
                </c:pt>
                <c:pt idx="2551">
                  <c:v>725</c:v>
                </c:pt>
                <c:pt idx="2552">
                  <c:v>729</c:v>
                </c:pt>
                <c:pt idx="2553">
                  <c:v>729</c:v>
                </c:pt>
                <c:pt idx="2554">
                  <c:v>724</c:v>
                </c:pt>
                <c:pt idx="2555">
                  <c:v>729</c:v>
                </c:pt>
                <c:pt idx="2556">
                  <c:v>728</c:v>
                </c:pt>
                <c:pt idx="2557">
                  <c:v>0</c:v>
                </c:pt>
                <c:pt idx="2558">
                  <c:v>729</c:v>
                </c:pt>
                <c:pt idx="2559">
                  <c:v>729</c:v>
                </c:pt>
                <c:pt idx="2560">
                  <c:v>729</c:v>
                </c:pt>
                <c:pt idx="2561">
                  <c:v>729</c:v>
                </c:pt>
                <c:pt idx="2562">
                  <c:v>729</c:v>
                </c:pt>
                <c:pt idx="2563">
                  <c:v>729</c:v>
                </c:pt>
                <c:pt idx="2564">
                  <c:v>729</c:v>
                </c:pt>
                <c:pt idx="2565">
                  <c:v>0</c:v>
                </c:pt>
                <c:pt idx="2566">
                  <c:v>729</c:v>
                </c:pt>
                <c:pt idx="2567">
                  <c:v>729</c:v>
                </c:pt>
                <c:pt idx="2568">
                  <c:v>729</c:v>
                </c:pt>
                <c:pt idx="2569">
                  <c:v>729</c:v>
                </c:pt>
                <c:pt idx="2570">
                  <c:v>728</c:v>
                </c:pt>
                <c:pt idx="2571">
                  <c:v>729</c:v>
                </c:pt>
                <c:pt idx="2572">
                  <c:v>729</c:v>
                </c:pt>
                <c:pt idx="2573">
                  <c:v>728</c:v>
                </c:pt>
                <c:pt idx="2574">
                  <c:v>726</c:v>
                </c:pt>
                <c:pt idx="2575">
                  <c:v>729</c:v>
                </c:pt>
                <c:pt idx="2576">
                  <c:v>725</c:v>
                </c:pt>
                <c:pt idx="2577">
                  <c:v>729</c:v>
                </c:pt>
                <c:pt idx="2578">
                  <c:v>725</c:v>
                </c:pt>
                <c:pt idx="2579">
                  <c:v>728</c:v>
                </c:pt>
                <c:pt idx="2580">
                  <c:v>0</c:v>
                </c:pt>
                <c:pt idx="2581">
                  <c:v>729</c:v>
                </c:pt>
                <c:pt idx="2582">
                  <c:v>728</c:v>
                </c:pt>
                <c:pt idx="2583">
                  <c:v>729</c:v>
                </c:pt>
                <c:pt idx="2584">
                  <c:v>729</c:v>
                </c:pt>
                <c:pt idx="2585">
                  <c:v>729</c:v>
                </c:pt>
                <c:pt idx="2586">
                  <c:v>728</c:v>
                </c:pt>
                <c:pt idx="2587">
                  <c:v>728</c:v>
                </c:pt>
                <c:pt idx="2588">
                  <c:v>729</c:v>
                </c:pt>
                <c:pt idx="2589">
                  <c:v>729</c:v>
                </c:pt>
                <c:pt idx="2590">
                  <c:v>728</c:v>
                </c:pt>
                <c:pt idx="2591">
                  <c:v>729</c:v>
                </c:pt>
                <c:pt idx="2592">
                  <c:v>729</c:v>
                </c:pt>
                <c:pt idx="2593">
                  <c:v>729</c:v>
                </c:pt>
                <c:pt idx="2594">
                  <c:v>0</c:v>
                </c:pt>
                <c:pt idx="2595">
                  <c:v>729</c:v>
                </c:pt>
                <c:pt idx="2596">
                  <c:v>729</c:v>
                </c:pt>
                <c:pt idx="2597">
                  <c:v>729</c:v>
                </c:pt>
                <c:pt idx="2598">
                  <c:v>729</c:v>
                </c:pt>
                <c:pt idx="2599">
                  <c:v>729</c:v>
                </c:pt>
                <c:pt idx="2600">
                  <c:v>729</c:v>
                </c:pt>
                <c:pt idx="2601">
                  <c:v>729</c:v>
                </c:pt>
                <c:pt idx="2602">
                  <c:v>729</c:v>
                </c:pt>
                <c:pt idx="2603">
                  <c:v>729</c:v>
                </c:pt>
                <c:pt idx="2604">
                  <c:v>720</c:v>
                </c:pt>
                <c:pt idx="2605">
                  <c:v>728</c:v>
                </c:pt>
                <c:pt idx="2606">
                  <c:v>728</c:v>
                </c:pt>
                <c:pt idx="2607">
                  <c:v>729</c:v>
                </c:pt>
                <c:pt idx="2608">
                  <c:v>729</c:v>
                </c:pt>
                <c:pt idx="2609">
                  <c:v>729</c:v>
                </c:pt>
                <c:pt idx="2610">
                  <c:v>526</c:v>
                </c:pt>
                <c:pt idx="2611">
                  <c:v>722</c:v>
                </c:pt>
                <c:pt idx="2612">
                  <c:v>523</c:v>
                </c:pt>
                <c:pt idx="2613">
                  <c:v>463</c:v>
                </c:pt>
                <c:pt idx="2614">
                  <c:v>498</c:v>
                </c:pt>
                <c:pt idx="2615">
                  <c:v>473</c:v>
                </c:pt>
                <c:pt idx="2616">
                  <c:v>447</c:v>
                </c:pt>
                <c:pt idx="2617">
                  <c:v>464</c:v>
                </c:pt>
                <c:pt idx="2618">
                  <c:v>459</c:v>
                </c:pt>
                <c:pt idx="2619">
                  <c:v>488</c:v>
                </c:pt>
                <c:pt idx="2620">
                  <c:v>502</c:v>
                </c:pt>
                <c:pt idx="2621">
                  <c:v>429</c:v>
                </c:pt>
                <c:pt idx="2622">
                  <c:v>513</c:v>
                </c:pt>
                <c:pt idx="2623">
                  <c:v>498</c:v>
                </c:pt>
                <c:pt idx="2624">
                  <c:v>468</c:v>
                </c:pt>
                <c:pt idx="2625">
                  <c:v>481</c:v>
                </c:pt>
                <c:pt idx="2626">
                  <c:v>470</c:v>
                </c:pt>
                <c:pt idx="2627">
                  <c:v>451</c:v>
                </c:pt>
                <c:pt idx="2628">
                  <c:v>445</c:v>
                </c:pt>
                <c:pt idx="2629">
                  <c:v>439</c:v>
                </c:pt>
                <c:pt idx="2630">
                  <c:v>426</c:v>
                </c:pt>
                <c:pt idx="2631">
                  <c:v>438</c:v>
                </c:pt>
                <c:pt idx="2632">
                  <c:v>404</c:v>
                </c:pt>
                <c:pt idx="2633">
                  <c:v>386</c:v>
                </c:pt>
                <c:pt idx="2634">
                  <c:v>369</c:v>
                </c:pt>
                <c:pt idx="2635">
                  <c:v>366</c:v>
                </c:pt>
                <c:pt idx="2636">
                  <c:v>366</c:v>
                </c:pt>
                <c:pt idx="2637">
                  <c:v>363</c:v>
                </c:pt>
                <c:pt idx="2638">
                  <c:v>360</c:v>
                </c:pt>
                <c:pt idx="2639">
                  <c:v>371</c:v>
                </c:pt>
                <c:pt idx="2640">
                  <c:v>374</c:v>
                </c:pt>
                <c:pt idx="2641">
                  <c:v>388</c:v>
                </c:pt>
                <c:pt idx="2642">
                  <c:v>403</c:v>
                </c:pt>
                <c:pt idx="2643">
                  <c:v>420</c:v>
                </c:pt>
                <c:pt idx="2644">
                  <c:v>419</c:v>
                </c:pt>
                <c:pt idx="2645">
                  <c:v>451</c:v>
                </c:pt>
                <c:pt idx="2646">
                  <c:v>471</c:v>
                </c:pt>
                <c:pt idx="2647">
                  <c:v>489</c:v>
                </c:pt>
                <c:pt idx="2648">
                  <c:v>516</c:v>
                </c:pt>
                <c:pt idx="2649">
                  <c:v>546</c:v>
                </c:pt>
                <c:pt idx="2650">
                  <c:v>537</c:v>
                </c:pt>
                <c:pt idx="2651">
                  <c:v>578</c:v>
                </c:pt>
                <c:pt idx="2652">
                  <c:v>603</c:v>
                </c:pt>
                <c:pt idx="2653">
                  <c:v>616</c:v>
                </c:pt>
                <c:pt idx="2654">
                  <c:v>649</c:v>
                </c:pt>
                <c:pt idx="2655">
                  <c:v>645</c:v>
                </c:pt>
                <c:pt idx="2656">
                  <c:v>701</c:v>
                </c:pt>
                <c:pt idx="2657">
                  <c:v>695</c:v>
                </c:pt>
                <c:pt idx="2658">
                  <c:v>688</c:v>
                </c:pt>
                <c:pt idx="2659">
                  <c:v>727</c:v>
                </c:pt>
                <c:pt idx="2660">
                  <c:v>725</c:v>
                </c:pt>
                <c:pt idx="2661">
                  <c:v>724</c:v>
                </c:pt>
                <c:pt idx="2662">
                  <c:v>728</c:v>
                </c:pt>
                <c:pt idx="2663">
                  <c:v>725</c:v>
                </c:pt>
                <c:pt idx="2664">
                  <c:v>729</c:v>
                </c:pt>
                <c:pt idx="2665">
                  <c:v>729</c:v>
                </c:pt>
                <c:pt idx="2666">
                  <c:v>729</c:v>
                </c:pt>
                <c:pt idx="2667">
                  <c:v>729</c:v>
                </c:pt>
                <c:pt idx="2668">
                  <c:v>729</c:v>
                </c:pt>
                <c:pt idx="2669">
                  <c:v>729</c:v>
                </c:pt>
                <c:pt idx="2670">
                  <c:v>729</c:v>
                </c:pt>
                <c:pt idx="2671">
                  <c:v>727</c:v>
                </c:pt>
                <c:pt idx="2672">
                  <c:v>726</c:v>
                </c:pt>
                <c:pt idx="2673">
                  <c:v>728</c:v>
                </c:pt>
                <c:pt idx="2674">
                  <c:v>729</c:v>
                </c:pt>
                <c:pt idx="2675">
                  <c:v>727</c:v>
                </c:pt>
                <c:pt idx="2676">
                  <c:v>728</c:v>
                </c:pt>
                <c:pt idx="2677">
                  <c:v>728</c:v>
                </c:pt>
                <c:pt idx="2678">
                  <c:v>729</c:v>
                </c:pt>
                <c:pt idx="2679">
                  <c:v>729</c:v>
                </c:pt>
                <c:pt idx="2680">
                  <c:v>729</c:v>
                </c:pt>
                <c:pt idx="2681">
                  <c:v>729</c:v>
                </c:pt>
                <c:pt idx="2682">
                  <c:v>729</c:v>
                </c:pt>
                <c:pt idx="2683">
                  <c:v>729</c:v>
                </c:pt>
                <c:pt idx="2684">
                  <c:v>729</c:v>
                </c:pt>
                <c:pt idx="2685">
                  <c:v>729</c:v>
                </c:pt>
                <c:pt idx="2686">
                  <c:v>729</c:v>
                </c:pt>
                <c:pt idx="2687">
                  <c:v>729</c:v>
                </c:pt>
                <c:pt idx="2688">
                  <c:v>729</c:v>
                </c:pt>
                <c:pt idx="2689">
                  <c:v>729</c:v>
                </c:pt>
                <c:pt idx="2690">
                  <c:v>722</c:v>
                </c:pt>
                <c:pt idx="2691">
                  <c:v>728</c:v>
                </c:pt>
                <c:pt idx="2692">
                  <c:v>729</c:v>
                </c:pt>
                <c:pt idx="2693">
                  <c:v>729</c:v>
                </c:pt>
                <c:pt idx="2694">
                  <c:v>728</c:v>
                </c:pt>
                <c:pt idx="2695">
                  <c:v>729</c:v>
                </c:pt>
                <c:pt idx="2696">
                  <c:v>729</c:v>
                </c:pt>
                <c:pt idx="2697">
                  <c:v>729</c:v>
                </c:pt>
                <c:pt idx="2698">
                  <c:v>729</c:v>
                </c:pt>
                <c:pt idx="2699">
                  <c:v>729</c:v>
                </c:pt>
                <c:pt idx="2700">
                  <c:v>729</c:v>
                </c:pt>
                <c:pt idx="2701">
                  <c:v>729</c:v>
                </c:pt>
                <c:pt idx="2702">
                  <c:v>729</c:v>
                </c:pt>
                <c:pt idx="2703">
                  <c:v>729</c:v>
                </c:pt>
                <c:pt idx="2704">
                  <c:v>729</c:v>
                </c:pt>
                <c:pt idx="2705">
                  <c:v>729</c:v>
                </c:pt>
                <c:pt idx="2706">
                  <c:v>729</c:v>
                </c:pt>
                <c:pt idx="2707">
                  <c:v>729</c:v>
                </c:pt>
                <c:pt idx="2708">
                  <c:v>728</c:v>
                </c:pt>
                <c:pt idx="2709">
                  <c:v>728</c:v>
                </c:pt>
                <c:pt idx="2710">
                  <c:v>84</c:v>
                </c:pt>
                <c:pt idx="2711">
                  <c:v>729</c:v>
                </c:pt>
                <c:pt idx="2712">
                  <c:v>729</c:v>
                </c:pt>
                <c:pt idx="2713">
                  <c:v>725</c:v>
                </c:pt>
                <c:pt idx="2714">
                  <c:v>729</c:v>
                </c:pt>
                <c:pt idx="2715">
                  <c:v>729</c:v>
                </c:pt>
                <c:pt idx="2716">
                  <c:v>729</c:v>
                </c:pt>
                <c:pt idx="2717">
                  <c:v>729</c:v>
                </c:pt>
                <c:pt idx="2718">
                  <c:v>729</c:v>
                </c:pt>
                <c:pt idx="2719">
                  <c:v>729</c:v>
                </c:pt>
                <c:pt idx="2720">
                  <c:v>729</c:v>
                </c:pt>
                <c:pt idx="2721">
                  <c:v>729</c:v>
                </c:pt>
                <c:pt idx="2722">
                  <c:v>729</c:v>
                </c:pt>
                <c:pt idx="2723">
                  <c:v>729</c:v>
                </c:pt>
                <c:pt idx="2724">
                  <c:v>729</c:v>
                </c:pt>
                <c:pt idx="2725">
                  <c:v>729</c:v>
                </c:pt>
                <c:pt idx="2726">
                  <c:v>729</c:v>
                </c:pt>
                <c:pt idx="2727">
                  <c:v>729</c:v>
                </c:pt>
                <c:pt idx="2728">
                  <c:v>729</c:v>
                </c:pt>
                <c:pt idx="2729">
                  <c:v>729</c:v>
                </c:pt>
                <c:pt idx="2730">
                  <c:v>728</c:v>
                </c:pt>
                <c:pt idx="2731">
                  <c:v>728</c:v>
                </c:pt>
                <c:pt idx="2732">
                  <c:v>44</c:v>
                </c:pt>
                <c:pt idx="2733">
                  <c:v>729</c:v>
                </c:pt>
                <c:pt idx="2734">
                  <c:v>729</c:v>
                </c:pt>
                <c:pt idx="2735">
                  <c:v>729</c:v>
                </c:pt>
                <c:pt idx="2736">
                  <c:v>729</c:v>
                </c:pt>
                <c:pt idx="2737">
                  <c:v>729</c:v>
                </c:pt>
                <c:pt idx="2738">
                  <c:v>729</c:v>
                </c:pt>
                <c:pt idx="2739">
                  <c:v>729</c:v>
                </c:pt>
                <c:pt idx="2740">
                  <c:v>729</c:v>
                </c:pt>
                <c:pt idx="2741">
                  <c:v>728</c:v>
                </c:pt>
                <c:pt idx="2742">
                  <c:v>729</c:v>
                </c:pt>
                <c:pt idx="2743">
                  <c:v>729</c:v>
                </c:pt>
                <c:pt idx="2744">
                  <c:v>729</c:v>
                </c:pt>
                <c:pt idx="2745">
                  <c:v>729</c:v>
                </c:pt>
                <c:pt idx="2746">
                  <c:v>727</c:v>
                </c:pt>
                <c:pt idx="2747">
                  <c:v>729</c:v>
                </c:pt>
                <c:pt idx="2748">
                  <c:v>724</c:v>
                </c:pt>
                <c:pt idx="2749">
                  <c:v>729</c:v>
                </c:pt>
                <c:pt idx="2750">
                  <c:v>729</c:v>
                </c:pt>
                <c:pt idx="2751">
                  <c:v>729</c:v>
                </c:pt>
                <c:pt idx="2752">
                  <c:v>729</c:v>
                </c:pt>
                <c:pt idx="2753">
                  <c:v>729</c:v>
                </c:pt>
                <c:pt idx="2754">
                  <c:v>729</c:v>
                </c:pt>
                <c:pt idx="2755">
                  <c:v>729</c:v>
                </c:pt>
                <c:pt idx="2756">
                  <c:v>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043648"/>
        <c:axId val="362065920"/>
      </c:scatterChart>
      <c:valAx>
        <c:axId val="362043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2065920"/>
        <c:crosses val="autoZero"/>
        <c:crossBetween val="midCat"/>
      </c:valAx>
      <c:valAx>
        <c:axId val="362065920"/>
        <c:scaling>
          <c:orientation val="minMax"/>
          <c:max val="8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04364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nombre de jours avant le prochain crash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merge!$D$3</c:f>
              <c:strCache>
                <c:ptCount val="1"/>
                <c:pt idx="0">
                  <c:v>serie 1 days_before_critical_time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merge!$D$4:$D$2760</c:f>
              <c:numCache>
                <c:formatCode>General</c:formatCode>
                <c:ptCount val="2757"/>
                <c:pt idx="0">
                  <c:v>56</c:v>
                </c:pt>
                <c:pt idx="1">
                  <c:v>50</c:v>
                </c:pt>
                <c:pt idx="2">
                  <c:v>43</c:v>
                </c:pt>
                <c:pt idx="3">
                  <c:v>39</c:v>
                </c:pt>
                <c:pt idx="4">
                  <c:v>37</c:v>
                </c:pt>
                <c:pt idx="5">
                  <c:v>53</c:v>
                </c:pt>
                <c:pt idx="6">
                  <c:v>45</c:v>
                </c:pt>
                <c:pt idx="7">
                  <c:v>23</c:v>
                </c:pt>
                <c:pt idx="8">
                  <c:v>26</c:v>
                </c:pt>
                <c:pt idx="9">
                  <c:v>24</c:v>
                </c:pt>
                <c:pt idx="10">
                  <c:v>25</c:v>
                </c:pt>
                <c:pt idx="11">
                  <c:v>82</c:v>
                </c:pt>
                <c:pt idx="12">
                  <c:v>21</c:v>
                </c:pt>
                <c:pt idx="13">
                  <c:v>20</c:v>
                </c:pt>
                <c:pt idx="14">
                  <c:v>18</c:v>
                </c:pt>
                <c:pt idx="15">
                  <c:v>17</c:v>
                </c:pt>
                <c:pt idx="16">
                  <c:v>336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12</c:v>
                </c:pt>
                <c:pt idx="22">
                  <c:v>16</c:v>
                </c:pt>
                <c:pt idx="23">
                  <c:v>409</c:v>
                </c:pt>
                <c:pt idx="24">
                  <c:v>409</c:v>
                </c:pt>
                <c:pt idx="25">
                  <c:v>412</c:v>
                </c:pt>
                <c:pt idx="26">
                  <c:v>414</c:v>
                </c:pt>
                <c:pt idx="27">
                  <c:v>13</c:v>
                </c:pt>
                <c:pt idx="28">
                  <c:v>0</c:v>
                </c:pt>
                <c:pt idx="29">
                  <c:v>415</c:v>
                </c:pt>
                <c:pt idx="30">
                  <c:v>417</c:v>
                </c:pt>
                <c:pt idx="31">
                  <c:v>0</c:v>
                </c:pt>
                <c:pt idx="32">
                  <c:v>428</c:v>
                </c:pt>
                <c:pt idx="33">
                  <c:v>0</c:v>
                </c:pt>
                <c:pt idx="34">
                  <c:v>0</c:v>
                </c:pt>
                <c:pt idx="35">
                  <c:v>473</c:v>
                </c:pt>
                <c:pt idx="36">
                  <c:v>0</c:v>
                </c:pt>
                <c:pt idx="37">
                  <c:v>7</c:v>
                </c:pt>
                <c:pt idx="38">
                  <c:v>523</c:v>
                </c:pt>
                <c:pt idx="39">
                  <c:v>547</c:v>
                </c:pt>
                <c:pt idx="40">
                  <c:v>558</c:v>
                </c:pt>
                <c:pt idx="41">
                  <c:v>0</c:v>
                </c:pt>
                <c:pt idx="42">
                  <c:v>572</c:v>
                </c:pt>
                <c:pt idx="43">
                  <c:v>583</c:v>
                </c:pt>
                <c:pt idx="44">
                  <c:v>596</c:v>
                </c:pt>
                <c:pt idx="45">
                  <c:v>602</c:v>
                </c:pt>
                <c:pt idx="46">
                  <c:v>638</c:v>
                </c:pt>
                <c:pt idx="47">
                  <c:v>648</c:v>
                </c:pt>
                <c:pt idx="48">
                  <c:v>680</c:v>
                </c:pt>
                <c:pt idx="49">
                  <c:v>682</c:v>
                </c:pt>
                <c:pt idx="50">
                  <c:v>709</c:v>
                </c:pt>
                <c:pt idx="51">
                  <c:v>729</c:v>
                </c:pt>
                <c:pt idx="52">
                  <c:v>729</c:v>
                </c:pt>
                <c:pt idx="53">
                  <c:v>729</c:v>
                </c:pt>
                <c:pt idx="54">
                  <c:v>729</c:v>
                </c:pt>
                <c:pt idx="55">
                  <c:v>729</c:v>
                </c:pt>
                <c:pt idx="56">
                  <c:v>729</c:v>
                </c:pt>
                <c:pt idx="57">
                  <c:v>728</c:v>
                </c:pt>
                <c:pt idx="58">
                  <c:v>729</c:v>
                </c:pt>
                <c:pt idx="59">
                  <c:v>729</c:v>
                </c:pt>
                <c:pt idx="60">
                  <c:v>729</c:v>
                </c:pt>
                <c:pt idx="61">
                  <c:v>729</c:v>
                </c:pt>
                <c:pt idx="62">
                  <c:v>728</c:v>
                </c:pt>
                <c:pt idx="63">
                  <c:v>729</c:v>
                </c:pt>
                <c:pt idx="64">
                  <c:v>729</c:v>
                </c:pt>
                <c:pt idx="65">
                  <c:v>729</c:v>
                </c:pt>
                <c:pt idx="66">
                  <c:v>729</c:v>
                </c:pt>
                <c:pt idx="67">
                  <c:v>729</c:v>
                </c:pt>
                <c:pt idx="68">
                  <c:v>729</c:v>
                </c:pt>
                <c:pt idx="69">
                  <c:v>729</c:v>
                </c:pt>
                <c:pt idx="70">
                  <c:v>728</c:v>
                </c:pt>
                <c:pt idx="71">
                  <c:v>729</c:v>
                </c:pt>
                <c:pt idx="72">
                  <c:v>729</c:v>
                </c:pt>
                <c:pt idx="73">
                  <c:v>729</c:v>
                </c:pt>
                <c:pt idx="74">
                  <c:v>729</c:v>
                </c:pt>
                <c:pt idx="75">
                  <c:v>729</c:v>
                </c:pt>
                <c:pt idx="76">
                  <c:v>729</c:v>
                </c:pt>
                <c:pt idx="77">
                  <c:v>729</c:v>
                </c:pt>
                <c:pt idx="78">
                  <c:v>729</c:v>
                </c:pt>
                <c:pt idx="79">
                  <c:v>729</c:v>
                </c:pt>
                <c:pt idx="80">
                  <c:v>729</c:v>
                </c:pt>
                <c:pt idx="81">
                  <c:v>729</c:v>
                </c:pt>
                <c:pt idx="82">
                  <c:v>729</c:v>
                </c:pt>
                <c:pt idx="83">
                  <c:v>729</c:v>
                </c:pt>
                <c:pt idx="84">
                  <c:v>729</c:v>
                </c:pt>
                <c:pt idx="85">
                  <c:v>729</c:v>
                </c:pt>
                <c:pt idx="86">
                  <c:v>729</c:v>
                </c:pt>
                <c:pt idx="87">
                  <c:v>729</c:v>
                </c:pt>
                <c:pt idx="88">
                  <c:v>729</c:v>
                </c:pt>
                <c:pt idx="89">
                  <c:v>729</c:v>
                </c:pt>
                <c:pt idx="90">
                  <c:v>729</c:v>
                </c:pt>
                <c:pt idx="91">
                  <c:v>729</c:v>
                </c:pt>
                <c:pt idx="92">
                  <c:v>729</c:v>
                </c:pt>
                <c:pt idx="93">
                  <c:v>729</c:v>
                </c:pt>
                <c:pt idx="94">
                  <c:v>729</c:v>
                </c:pt>
                <c:pt idx="95">
                  <c:v>729</c:v>
                </c:pt>
                <c:pt idx="96">
                  <c:v>729</c:v>
                </c:pt>
                <c:pt idx="97">
                  <c:v>728</c:v>
                </c:pt>
                <c:pt idx="98">
                  <c:v>729</c:v>
                </c:pt>
                <c:pt idx="99">
                  <c:v>729</c:v>
                </c:pt>
                <c:pt idx="100">
                  <c:v>729</c:v>
                </c:pt>
                <c:pt idx="101">
                  <c:v>729</c:v>
                </c:pt>
                <c:pt idx="102">
                  <c:v>729</c:v>
                </c:pt>
                <c:pt idx="103">
                  <c:v>729</c:v>
                </c:pt>
                <c:pt idx="104">
                  <c:v>729</c:v>
                </c:pt>
                <c:pt idx="105">
                  <c:v>729</c:v>
                </c:pt>
                <c:pt idx="106">
                  <c:v>729</c:v>
                </c:pt>
                <c:pt idx="107">
                  <c:v>729</c:v>
                </c:pt>
                <c:pt idx="108">
                  <c:v>729</c:v>
                </c:pt>
                <c:pt idx="109">
                  <c:v>729</c:v>
                </c:pt>
                <c:pt idx="110">
                  <c:v>729</c:v>
                </c:pt>
                <c:pt idx="111">
                  <c:v>729</c:v>
                </c:pt>
                <c:pt idx="112">
                  <c:v>729</c:v>
                </c:pt>
                <c:pt idx="113">
                  <c:v>729</c:v>
                </c:pt>
                <c:pt idx="114">
                  <c:v>729</c:v>
                </c:pt>
                <c:pt idx="115">
                  <c:v>729</c:v>
                </c:pt>
                <c:pt idx="116">
                  <c:v>729</c:v>
                </c:pt>
                <c:pt idx="117">
                  <c:v>729</c:v>
                </c:pt>
                <c:pt idx="118">
                  <c:v>729</c:v>
                </c:pt>
                <c:pt idx="119">
                  <c:v>729</c:v>
                </c:pt>
                <c:pt idx="120">
                  <c:v>729</c:v>
                </c:pt>
                <c:pt idx="121">
                  <c:v>729</c:v>
                </c:pt>
                <c:pt idx="122">
                  <c:v>729</c:v>
                </c:pt>
                <c:pt idx="123">
                  <c:v>729</c:v>
                </c:pt>
                <c:pt idx="124">
                  <c:v>729</c:v>
                </c:pt>
                <c:pt idx="125">
                  <c:v>729</c:v>
                </c:pt>
                <c:pt idx="126">
                  <c:v>729</c:v>
                </c:pt>
                <c:pt idx="127">
                  <c:v>729</c:v>
                </c:pt>
                <c:pt idx="128">
                  <c:v>729</c:v>
                </c:pt>
                <c:pt idx="129">
                  <c:v>54</c:v>
                </c:pt>
                <c:pt idx="130">
                  <c:v>95</c:v>
                </c:pt>
                <c:pt idx="131">
                  <c:v>59</c:v>
                </c:pt>
                <c:pt idx="132">
                  <c:v>729</c:v>
                </c:pt>
                <c:pt idx="133">
                  <c:v>729</c:v>
                </c:pt>
                <c:pt idx="134">
                  <c:v>91</c:v>
                </c:pt>
                <c:pt idx="135">
                  <c:v>104</c:v>
                </c:pt>
                <c:pt idx="136">
                  <c:v>729</c:v>
                </c:pt>
                <c:pt idx="137">
                  <c:v>129</c:v>
                </c:pt>
                <c:pt idx="138">
                  <c:v>729</c:v>
                </c:pt>
                <c:pt idx="139">
                  <c:v>107</c:v>
                </c:pt>
                <c:pt idx="140">
                  <c:v>729</c:v>
                </c:pt>
                <c:pt idx="141">
                  <c:v>224</c:v>
                </c:pt>
                <c:pt idx="142">
                  <c:v>258</c:v>
                </c:pt>
                <c:pt idx="143">
                  <c:v>306</c:v>
                </c:pt>
                <c:pt idx="144">
                  <c:v>729</c:v>
                </c:pt>
                <c:pt idx="145">
                  <c:v>332</c:v>
                </c:pt>
                <c:pt idx="146">
                  <c:v>729</c:v>
                </c:pt>
                <c:pt idx="147">
                  <c:v>729</c:v>
                </c:pt>
                <c:pt idx="148">
                  <c:v>315</c:v>
                </c:pt>
                <c:pt idx="149">
                  <c:v>36</c:v>
                </c:pt>
                <c:pt idx="150">
                  <c:v>729</c:v>
                </c:pt>
                <c:pt idx="151">
                  <c:v>729</c:v>
                </c:pt>
                <c:pt idx="152">
                  <c:v>729</c:v>
                </c:pt>
                <c:pt idx="153">
                  <c:v>729</c:v>
                </c:pt>
                <c:pt idx="154">
                  <c:v>321</c:v>
                </c:pt>
                <c:pt idx="155">
                  <c:v>729</c:v>
                </c:pt>
                <c:pt idx="156">
                  <c:v>317</c:v>
                </c:pt>
                <c:pt idx="157">
                  <c:v>729</c:v>
                </c:pt>
                <c:pt idx="158">
                  <c:v>729</c:v>
                </c:pt>
                <c:pt idx="159">
                  <c:v>729</c:v>
                </c:pt>
                <c:pt idx="160">
                  <c:v>729</c:v>
                </c:pt>
                <c:pt idx="161">
                  <c:v>729</c:v>
                </c:pt>
                <c:pt idx="162">
                  <c:v>729</c:v>
                </c:pt>
                <c:pt idx="163">
                  <c:v>729</c:v>
                </c:pt>
                <c:pt idx="164">
                  <c:v>729</c:v>
                </c:pt>
                <c:pt idx="165">
                  <c:v>729</c:v>
                </c:pt>
                <c:pt idx="166">
                  <c:v>729</c:v>
                </c:pt>
                <c:pt idx="167">
                  <c:v>729</c:v>
                </c:pt>
                <c:pt idx="168">
                  <c:v>729</c:v>
                </c:pt>
                <c:pt idx="169">
                  <c:v>729</c:v>
                </c:pt>
                <c:pt idx="170">
                  <c:v>729</c:v>
                </c:pt>
                <c:pt idx="171">
                  <c:v>729</c:v>
                </c:pt>
                <c:pt idx="172">
                  <c:v>729</c:v>
                </c:pt>
                <c:pt idx="173">
                  <c:v>729</c:v>
                </c:pt>
                <c:pt idx="174">
                  <c:v>729</c:v>
                </c:pt>
                <c:pt idx="175">
                  <c:v>729</c:v>
                </c:pt>
                <c:pt idx="176">
                  <c:v>729</c:v>
                </c:pt>
                <c:pt idx="177">
                  <c:v>729</c:v>
                </c:pt>
                <c:pt idx="178">
                  <c:v>729</c:v>
                </c:pt>
                <c:pt idx="179">
                  <c:v>729</c:v>
                </c:pt>
                <c:pt idx="180">
                  <c:v>729</c:v>
                </c:pt>
                <c:pt idx="181">
                  <c:v>729</c:v>
                </c:pt>
                <c:pt idx="182">
                  <c:v>729</c:v>
                </c:pt>
                <c:pt idx="183">
                  <c:v>729</c:v>
                </c:pt>
                <c:pt idx="184">
                  <c:v>729</c:v>
                </c:pt>
                <c:pt idx="185">
                  <c:v>729</c:v>
                </c:pt>
                <c:pt idx="186">
                  <c:v>729</c:v>
                </c:pt>
                <c:pt idx="187">
                  <c:v>729</c:v>
                </c:pt>
                <c:pt idx="188">
                  <c:v>729</c:v>
                </c:pt>
                <c:pt idx="189">
                  <c:v>729</c:v>
                </c:pt>
                <c:pt idx="190">
                  <c:v>728</c:v>
                </c:pt>
                <c:pt idx="191">
                  <c:v>729</c:v>
                </c:pt>
                <c:pt idx="192">
                  <c:v>729</c:v>
                </c:pt>
                <c:pt idx="193">
                  <c:v>729</c:v>
                </c:pt>
                <c:pt idx="194">
                  <c:v>729</c:v>
                </c:pt>
                <c:pt idx="195">
                  <c:v>729</c:v>
                </c:pt>
                <c:pt idx="196">
                  <c:v>729</c:v>
                </c:pt>
                <c:pt idx="197">
                  <c:v>729</c:v>
                </c:pt>
                <c:pt idx="198">
                  <c:v>729</c:v>
                </c:pt>
                <c:pt idx="199">
                  <c:v>729</c:v>
                </c:pt>
                <c:pt idx="200">
                  <c:v>729</c:v>
                </c:pt>
                <c:pt idx="201">
                  <c:v>729</c:v>
                </c:pt>
                <c:pt idx="202">
                  <c:v>729</c:v>
                </c:pt>
                <c:pt idx="203">
                  <c:v>729</c:v>
                </c:pt>
                <c:pt idx="204">
                  <c:v>729</c:v>
                </c:pt>
                <c:pt idx="205">
                  <c:v>729</c:v>
                </c:pt>
                <c:pt idx="206">
                  <c:v>729</c:v>
                </c:pt>
                <c:pt idx="207">
                  <c:v>729</c:v>
                </c:pt>
                <c:pt idx="208">
                  <c:v>729</c:v>
                </c:pt>
                <c:pt idx="209">
                  <c:v>729</c:v>
                </c:pt>
                <c:pt idx="210">
                  <c:v>729</c:v>
                </c:pt>
                <c:pt idx="211">
                  <c:v>729</c:v>
                </c:pt>
                <c:pt idx="212">
                  <c:v>729</c:v>
                </c:pt>
                <c:pt idx="213">
                  <c:v>729</c:v>
                </c:pt>
                <c:pt idx="214">
                  <c:v>729</c:v>
                </c:pt>
                <c:pt idx="215">
                  <c:v>729</c:v>
                </c:pt>
                <c:pt idx="216">
                  <c:v>729</c:v>
                </c:pt>
                <c:pt idx="217">
                  <c:v>729</c:v>
                </c:pt>
                <c:pt idx="218">
                  <c:v>729</c:v>
                </c:pt>
                <c:pt idx="219">
                  <c:v>729</c:v>
                </c:pt>
                <c:pt idx="220">
                  <c:v>729</c:v>
                </c:pt>
                <c:pt idx="221">
                  <c:v>729</c:v>
                </c:pt>
                <c:pt idx="222">
                  <c:v>729</c:v>
                </c:pt>
                <c:pt idx="223">
                  <c:v>729</c:v>
                </c:pt>
                <c:pt idx="224">
                  <c:v>729</c:v>
                </c:pt>
                <c:pt idx="225">
                  <c:v>729</c:v>
                </c:pt>
                <c:pt idx="226">
                  <c:v>729</c:v>
                </c:pt>
                <c:pt idx="227">
                  <c:v>729</c:v>
                </c:pt>
                <c:pt idx="228">
                  <c:v>729</c:v>
                </c:pt>
                <c:pt idx="229">
                  <c:v>729</c:v>
                </c:pt>
                <c:pt idx="230">
                  <c:v>729</c:v>
                </c:pt>
                <c:pt idx="231">
                  <c:v>729</c:v>
                </c:pt>
                <c:pt idx="232">
                  <c:v>729</c:v>
                </c:pt>
                <c:pt idx="233">
                  <c:v>729</c:v>
                </c:pt>
                <c:pt idx="234">
                  <c:v>729</c:v>
                </c:pt>
                <c:pt idx="235">
                  <c:v>729</c:v>
                </c:pt>
                <c:pt idx="236">
                  <c:v>729</c:v>
                </c:pt>
                <c:pt idx="237">
                  <c:v>727</c:v>
                </c:pt>
                <c:pt idx="238">
                  <c:v>729</c:v>
                </c:pt>
                <c:pt idx="239">
                  <c:v>729</c:v>
                </c:pt>
                <c:pt idx="240">
                  <c:v>729</c:v>
                </c:pt>
                <c:pt idx="241">
                  <c:v>729</c:v>
                </c:pt>
                <c:pt idx="242">
                  <c:v>729</c:v>
                </c:pt>
                <c:pt idx="243">
                  <c:v>729</c:v>
                </c:pt>
                <c:pt idx="244">
                  <c:v>729</c:v>
                </c:pt>
                <c:pt idx="245">
                  <c:v>729</c:v>
                </c:pt>
                <c:pt idx="246">
                  <c:v>729</c:v>
                </c:pt>
                <c:pt idx="247">
                  <c:v>729</c:v>
                </c:pt>
                <c:pt idx="248">
                  <c:v>729</c:v>
                </c:pt>
                <c:pt idx="249">
                  <c:v>729</c:v>
                </c:pt>
                <c:pt idx="250">
                  <c:v>729</c:v>
                </c:pt>
                <c:pt idx="251">
                  <c:v>729</c:v>
                </c:pt>
                <c:pt idx="252">
                  <c:v>729</c:v>
                </c:pt>
                <c:pt idx="253">
                  <c:v>729</c:v>
                </c:pt>
                <c:pt idx="254">
                  <c:v>729</c:v>
                </c:pt>
                <c:pt idx="255">
                  <c:v>729</c:v>
                </c:pt>
                <c:pt idx="256">
                  <c:v>729</c:v>
                </c:pt>
                <c:pt idx="257">
                  <c:v>729</c:v>
                </c:pt>
                <c:pt idx="258">
                  <c:v>729</c:v>
                </c:pt>
                <c:pt idx="259">
                  <c:v>729</c:v>
                </c:pt>
                <c:pt idx="260">
                  <c:v>729</c:v>
                </c:pt>
                <c:pt idx="261">
                  <c:v>729</c:v>
                </c:pt>
                <c:pt idx="262">
                  <c:v>729</c:v>
                </c:pt>
                <c:pt idx="263">
                  <c:v>729</c:v>
                </c:pt>
                <c:pt idx="264">
                  <c:v>729</c:v>
                </c:pt>
                <c:pt idx="265">
                  <c:v>605</c:v>
                </c:pt>
                <c:pt idx="266">
                  <c:v>519</c:v>
                </c:pt>
                <c:pt idx="267">
                  <c:v>465</c:v>
                </c:pt>
                <c:pt idx="268">
                  <c:v>429</c:v>
                </c:pt>
                <c:pt idx="269">
                  <c:v>410</c:v>
                </c:pt>
                <c:pt idx="270">
                  <c:v>394</c:v>
                </c:pt>
                <c:pt idx="271">
                  <c:v>379</c:v>
                </c:pt>
                <c:pt idx="272">
                  <c:v>367</c:v>
                </c:pt>
                <c:pt idx="273">
                  <c:v>356</c:v>
                </c:pt>
                <c:pt idx="274">
                  <c:v>354</c:v>
                </c:pt>
                <c:pt idx="275">
                  <c:v>354</c:v>
                </c:pt>
                <c:pt idx="276">
                  <c:v>354</c:v>
                </c:pt>
                <c:pt idx="277">
                  <c:v>355</c:v>
                </c:pt>
                <c:pt idx="278">
                  <c:v>355</c:v>
                </c:pt>
                <c:pt idx="279">
                  <c:v>354</c:v>
                </c:pt>
                <c:pt idx="280">
                  <c:v>352</c:v>
                </c:pt>
                <c:pt idx="281">
                  <c:v>345</c:v>
                </c:pt>
                <c:pt idx="282">
                  <c:v>336</c:v>
                </c:pt>
                <c:pt idx="283">
                  <c:v>330</c:v>
                </c:pt>
                <c:pt idx="284">
                  <c:v>323</c:v>
                </c:pt>
                <c:pt idx="285">
                  <c:v>321</c:v>
                </c:pt>
                <c:pt idx="286">
                  <c:v>321</c:v>
                </c:pt>
                <c:pt idx="287">
                  <c:v>319</c:v>
                </c:pt>
                <c:pt idx="288">
                  <c:v>320</c:v>
                </c:pt>
                <c:pt idx="289">
                  <c:v>324</c:v>
                </c:pt>
                <c:pt idx="290">
                  <c:v>329</c:v>
                </c:pt>
                <c:pt idx="291">
                  <c:v>334</c:v>
                </c:pt>
                <c:pt idx="292">
                  <c:v>335</c:v>
                </c:pt>
                <c:pt idx="293">
                  <c:v>342</c:v>
                </c:pt>
                <c:pt idx="294">
                  <c:v>348</c:v>
                </c:pt>
                <c:pt idx="295">
                  <c:v>353</c:v>
                </c:pt>
                <c:pt idx="296">
                  <c:v>361</c:v>
                </c:pt>
                <c:pt idx="297">
                  <c:v>369</c:v>
                </c:pt>
                <c:pt idx="298">
                  <c:v>372</c:v>
                </c:pt>
                <c:pt idx="299">
                  <c:v>370</c:v>
                </c:pt>
                <c:pt idx="300">
                  <c:v>369</c:v>
                </c:pt>
                <c:pt idx="301">
                  <c:v>366</c:v>
                </c:pt>
                <c:pt idx="302">
                  <c:v>364</c:v>
                </c:pt>
                <c:pt idx="303">
                  <c:v>362</c:v>
                </c:pt>
                <c:pt idx="304">
                  <c:v>358</c:v>
                </c:pt>
                <c:pt idx="305">
                  <c:v>349</c:v>
                </c:pt>
                <c:pt idx="306">
                  <c:v>341</c:v>
                </c:pt>
                <c:pt idx="307">
                  <c:v>332</c:v>
                </c:pt>
                <c:pt idx="308">
                  <c:v>327</c:v>
                </c:pt>
                <c:pt idx="309">
                  <c:v>322</c:v>
                </c:pt>
                <c:pt idx="310">
                  <c:v>317</c:v>
                </c:pt>
                <c:pt idx="311">
                  <c:v>310</c:v>
                </c:pt>
                <c:pt idx="312">
                  <c:v>303</c:v>
                </c:pt>
                <c:pt idx="313">
                  <c:v>300</c:v>
                </c:pt>
                <c:pt idx="314">
                  <c:v>296</c:v>
                </c:pt>
                <c:pt idx="315">
                  <c:v>293</c:v>
                </c:pt>
                <c:pt idx="316">
                  <c:v>292</c:v>
                </c:pt>
                <c:pt idx="317">
                  <c:v>289</c:v>
                </c:pt>
                <c:pt idx="318">
                  <c:v>289</c:v>
                </c:pt>
                <c:pt idx="319">
                  <c:v>287</c:v>
                </c:pt>
                <c:pt idx="320">
                  <c:v>287</c:v>
                </c:pt>
                <c:pt idx="321">
                  <c:v>286</c:v>
                </c:pt>
                <c:pt idx="322">
                  <c:v>285</c:v>
                </c:pt>
                <c:pt idx="323">
                  <c:v>286</c:v>
                </c:pt>
                <c:pt idx="324">
                  <c:v>285</c:v>
                </c:pt>
                <c:pt idx="325">
                  <c:v>285</c:v>
                </c:pt>
                <c:pt idx="326">
                  <c:v>285</c:v>
                </c:pt>
                <c:pt idx="327">
                  <c:v>284</c:v>
                </c:pt>
                <c:pt idx="328">
                  <c:v>287</c:v>
                </c:pt>
                <c:pt idx="329">
                  <c:v>289</c:v>
                </c:pt>
                <c:pt idx="330">
                  <c:v>290</c:v>
                </c:pt>
                <c:pt idx="331">
                  <c:v>291</c:v>
                </c:pt>
                <c:pt idx="332">
                  <c:v>290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288</c:v>
                </c:pt>
                <c:pt idx="337">
                  <c:v>268</c:v>
                </c:pt>
                <c:pt idx="338">
                  <c:v>257</c:v>
                </c:pt>
                <c:pt idx="339">
                  <c:v>250</c:v>
                </c:pt>
                <c:pt idx="340">
                  <c:v>243</c:v>
                </c:pt>
                <c:pt idx="341">
                  <c:v>243</c:v>
                </c:pt>
                <c:pt idx="342">
                  <c:v>226</c:v>
                </c:pt>
                <c:pt idx="343">
                  <c:v>219</c:v>
                </c:pt>
                <c:pt idx="344">
                  <c:v>213</c:v>
                </c:pt>
                <c:pt idx="345">
                  <c:v>207</c:v>
                </c:pt>
                <c:pt idx="346">
                  <c:v>200</c:v>
                </c:pt>
                <c:pt idx="347">
                  <c:v>190</c:v>
                </c:pt>
                <c:pt idx="348">
                  <c:v>180</c:v>
                </c:pt>
                <c:pt idx="349">
                  <c:v>170</c:v>
                </c:pt>
                <c:pt idx="350">
                  <c:v>163</c:v>
                </c:pt>
                <c:pt idx="351">
                  <c:v>156</c:v>
                </c:pt>
                <c:pt idx="352">
                  <c:v>148</c:v>
                </c:pt>
                <c:pt idx="353">
                  <c:v>142</c:v>
                </c:pt>
                <c:pt idx="354">
                  <c:v>138</c:v>
                </c:pt>
                <c:pt idx="355">
                  <c:v>133</c:v>
                </c:pt>
                <c:pt idx="356">
                  <c:v>129</c:v>
                </c:pt>
                <c:pt idx="357">
                  <c:v>129</c:v>
                </c:pt>
                <c:pt idx="358">
                  <c:v>123</c:v>
                </c:pt>
                <c:pt idx="359">
                  <c:v>118</c:v>
                </c:pt>
                <c:pt idx="360">
                  <c:v>113</c:v>
                </c:pt>
                <c:pt idx="361">
                  <c:v>108</c:v>
                </c:pt>
                <c:pt idx="362">
                  <c:v>102</c:v>
                </c:pt>
                <c:pt idx="363">
                  <c:v>99</c:v>
                </c:pt>
                <c:pt idx="364">
                  <c:v>96</c:v>
                </c:pt>
                <c:pt idx="365">
                  <c:v>94</c:v>
                </c:pt>
                <c:pt idx="366">
                  <c:v>92</c:v>
                </c:pt>
                <c:pt idx="367">
                  <c:v>89</c:v>
                </c:pt>
                <c:pt idx="368">
                  <c:v>88</c:v>
                </c:pt>
                <c:pt idx="369">
                  <c:v>87</c:v>
                </c:pt>
                <c:pt idx="370">
                  <c:v>86</c:v>
                </c:pt>
                <c:pt idx="371">
                  <c:v>86</c:v>
                </c:pt>
                <c:pt idx="372">
                  <c:v>83</c:v>
                </c:pt>
                <c:pt idx="373">
                  <c:v>83</c:v>
                </c:pt>
                <c:pt idx="374">
                  <c:v>82</c:v>
                </c:pt>
                <c:pt idx="375">
                  <c:v>81</c:v>
                </c:pt>
                <c:pt idx="376">
                  <c:v>81</c:v>
                </c:pt>
                <c:pt idx="377">
                  <c:v>78</c:v>
                </c:pt>
                <c:pt idx="378">
                  <c:v>78</c:v>
                </c:pt>
                <c:pt idx="379">
                  <c:v>77</c:v>
                </c:pt>
                <c:pt idx="380">
                  <c:v>76</c:v>
                </c:pt>
                <c:pt idx="381">
                  <c:v>75</c:v>
                </c:pt>
                <c:pt idx="382">
                  <c:v>76</c:v>
                </c:pt>
                <c:pt idx="383">
                  <c:v>71</c:v>
                </c:pt>
                <c:pt idx="384">
                  <c:v>70</c:v>
                </c:pt>
                <c:pt idx="385">
                  <c:v>69</c:v>
                </c:pt>
                <c:pt idx="386">
                  <c:v>68</c:v>
                </c:pt>
                <c:pt idx="387">
                  <c:v>65</c:v>
                </c:pt>
                <c:pt idx="388">
                  <c:v>62</c:v>
                </c:pt>
                <c:pt idx="389">
                  <c:v>61</c:v>
                </c:pt>
                <c:pt idx="390">
                  <c:v>59</c:v>
                </c:pt>
                <c:pt idx="391">
                  <c:v>57</c:v>
                </c:pt>
                <c:pt idx="392">
                  <c:v>53</c:v>
                </c:pt>
                <c:pt idx="393">
                  <c:v>52</c:v>
                </c:pt>
                <c:pt idx="394">
                  <c:v>222</c:v>
                </c:pt>
                <c:pt idx="395">
                  <c:v>49</c:v>
                </c:pt>
                <c:pt idx="396">
                  <c:v>49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47</c:v>
                </c:pt>
                <c:pt idx="401">
                  <c:v>47</c:v>
                </c:pt>
                <c:pt idx="402">
                  <c:v>45</c:v>
                </c:pt>
                <c:pt idx="403">
                  <c:v>47</c:v>
                </c:pt>
                <c:pt idx="404">
                  <c:v>48</c:v>
                </c:pt>
                <c:pt idx="405">
                  <c:v>49</c:v>
                </c:pt>
                <c:pt idx="406">
                  <c:v>49</c:v>
                </c:pt>
                <c:pt idx="407">
                  <c:v>47</c:v>
                </c:pt>
                <c:pt idx="408">
                  <c:v>49</c:v>
                </c:pt>
                <c:pt idx="409">
                  <c:v>50</c:v>
                </c:pt>
                <c:pt idx="410">
                  <c:v>89</c:v>
                </c:pt>
                <c:pt idx="411">
                  <c:v>59</c:v>
                </c:pt>
                <c:pt idx="412">
                  <c:v>60</c:v>
                </c:pt>
                <c:pt idx="413">
                  <c:v>14</c:v>
                </c:pt>
                <c:pt idx="414">
                  <c:v>13</c:v>
                </c:pt>
                <c:pt idx="415">
                  <c:v>65</c:v>
                </c:pt>
                <c:pt idx="416">
                  <c:v>13</c:v>
                </c:pt>
                <c:pt idx="417">
                  <c:v>728</c:v>
                </c:pt>
                <c:pt idx="418">
                  <c:v>7</c:v>
                </c:pt>
                <c:pt idx="419">
                  <c:v>72</c:v>
                </c:pt>
                <c:pt idx="420">
                  <c:v>75</c:v>
                </c:pt>
                <c:pt idx="421">
                  <c:v>79</c:v>
                </c:pt>
                <c:pt idx="422">
                  <c:v>1</c:v>
                </c:pt>
                <c:pt idx="423">
                  <c:v>0</c:v>
                </c:pt>
                <c:pt idx="424">
                  <c:v>91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101</c:v>
                </c:pt>
                <c:pt idx="429">
                  <c:v>104</c:v>
                </c:pt>
                <c:pt idx="430">
                  <c:v>107</c:v>
                </c:pt>
                <c:pt idx="431">
                  <c:v>0</c:v>
                </c:pt>
                <c:pt idx="432">
                  <c:v>110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116</c:v>
                </c:pt>
                <c:pt idx="438">
                  <c:v>729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128</c:v>
                </c:pt>
                <c:pt idx="443">
                  <c:v>1</c:v>
                </c:pt>
                <c:pt idx="444">
                  <c:v>130</c:v>
                </c:pt>
                <c:pt idx="445">
                  <c:v>0</c:v>
                </c:pt>
                <c:pt idx="446">
                  <c:v>0</c:v>
                </c:pt>
                <c:pt idx="447">
                  <c:v>130</c:v>
                </c:pt>
                <c:pt idx="448">
                  <c:v>143</c:v>
                </c:pt>
                <c:pt idx="449">
                  <c:v>0</c:v>
                </c:pt>
                <c:pt idx="450">
                  <c:v>132</c:v>
                </c:pt>
                <c:pt idx="451">
                  <c:v>728</c:v>
                </c:pt>
                <c:pt idx="452">
                  <c:v>729</c:v>
                </c:pt>
                <c:pt idx="453">
                  <c:v>0</c:v>
                </c:pt>
                <c:pt idx="454">
                  <c:v>0</c:v>
                </c:pt>
                <c:pt idx="455">
                  <c:v>729</c:v>
                </c:pt>
                <c:pt idx="456">
                  <c:v>132</c:v>
                </c:pt>
                <c:pt idx="457">
                  <c:v>131</c:v>
                </c:pt>
                <c:pt idx="458">
                  <c:v>132</c:v>
                </c:pt>
                <c:pt idx="459">
                  <c:v>1</c:v>
                </c:pt>
                <c:pt idx="460">
                  <c:v>135</c:v>
                </c:pt>
                <c:pt idx="461">
                  <c:v>729</c:v>
                </c:pt>
                <c:pt idx="462">
                  <c:v>729</c:v>
                </c:pt>
                <c:pt idx="463">
                  <c:v>2</c:v>
                </c:pt>
                <c:pt idx="464">
                  <c:v>729</c:v>
                </c:pt>
                <c:pt idx="465">
                  <c:v>135</c:v>
                </c:pt>
                <c:pt idx="466">
                  <c:v>729</c:v>
                </c:pt>
                <c:pt idx="467">
                  <c:v>131</c:v>
                </c:pt>
                <c:pt idx="468">
                  <c:v>132</c:v>
                </c:pt>
                <c:pt idx="469">
                  <c:v>132</c:v>
                </c:pt>
                <c:pt idx="470">
                  <c:v>729</c:v>
                </c:pt>
                <c:pt idx="471">
                  <c:v>132</c:v>
                </c:pt>
                <c:pt idx="472">
                  <c:v>130</c:v>
                </c:pt>
                <c:pt idx="473">
                  <c:v>19</c:v>
                </c:pt>
                <c:pt idx="474">
                  <c:v>129</c:v>
                </c:pt>
                <c:pt idx="475">
                  <c:v>68</c:v>
                </c:pt>
                <c:pt idx="476">
                  <c:v>61</c:v>
                </c:pt>
                <c:pt idx="477">
                  <c:v>61</c:v>
                </c:pt>
                <c:pt idx="478">
                  <c:v>56</c:v>
                </c:pt>
                <c:pt idx="479">
                  <c:v>55</c:v>
                </c:pt>
                <c:pt idx="480">
                  <c:v>54</c:v>
                </c:pt>
                <c:pt idx="481">
                  <c:v>53</c:v>
                </c:pt>
                <c:pt idx="482">
                  <c:v>50</c:v>
                </c:pt>
                <c:pt idx="483">
                  <c:v>111</c:v>
                </c:pt>
                <c:pt idx="484">
                  <c:v>48</c:v>
                </c:pt>
                <c:pt idx="485">
                  <c:v>47</c:v>
                </c:pt>
                <c:pt idx="486">
                  <c:v>46</c:v>
                </c:pt>
                <c:pt idx="487">
                  <c:v>729</c:v>
                </c:pt>
                <c:pt idx="488">
                  <c:v>43</c:v>
                </c:pt>
                <c:pt idx="489">
                  <c:v>42</c:v>
                </c:pt>
                <c:pt idx="490">
                  <c:v>41</c:v>
                </c:pt>
                <c:pt idx="491">
                  <c:v>41</c:v>
                </c:pt>
                <c:pt idx="492">
                  <c:v>38</c:v>
                </c:pt>
                <c:pt idx="493">
                  <c:v>38</c:v>
                </c:pt>
                <c:pt idx="494">
                  <c:v>37</c:v>
                </c:pt>
                <c:pt idx="495">
                  <c:v>36</c:v>
                </c:pt>
                <c:pt idx="496">
                  <c:v>35</c:v>
                </c:pt>
                <c:pt idx="497">
                  <c:v>33</c:v>
                </c:pt>
                <c:pt idx="498">
                  <c:v>32</c:v>
                </c:pt>
                <c:pt idx="499">
                  <c:v>31</c:v>
                </c:pt>
                <c:pt idx="500">
                  <c:v>29</c:v>
                </c:pt>
                <c:pt idx="501">
                  <c:v>27</c:v>
                </c:pt>
                <c:pt idx="502">
                  <c:v>23</c:v>
                </c:pt>
                <c:pt idx="503">
                  <c:v>21</c:v>
                </c:pt>
                <c:pt idx="504">
                  <c:v>21</c:v>
                </c:pt>
                <c:pt idx="505">
                  <c:v>729</c:v>
                </c:pt>
                <c:pt idx="506">
                  <c:v>19</c:v>
                </c:pt>
                <c:pt idx="507">
                  <c:v>729</c:v>
                </c:pt>
                <c:pt idx="508">
                  <c:v>729</c:v>
                </c:pt>
                <c:pt idx="509">
                  <c:v>17</c:v>
                </c:pt>
                <c:pt idx="510">
                  <c:v>729</c:v>
                </c:pt>
                <c:pt idx="511">
                  <c:v>729</c:v>
                </c:pt>
                <c:pt idx="512">
                  <c:v>729</c:v>
                </c:pt>
                <c:pt idx="513">
                  <c:v>16</c:v>
                </c:pt>
                <c:pt idx="514">
                  <c:v>8</c:v>
                </c:pt>
                <c:pt idx="515">
                  <c:v>729</c:v>
                </c:pt>
                <c:pt idx="516">
                  <c:v>57</c:v>
                </c:pt>
                <c:pt idx="517">
                  <c:v>729</c:v>
                </c:pt>
                <c:pt idx="518">
                  <c:v>724</c:v>
                </c:pt>
                <c:pt idx="519">
                  <c:v>729</c:v>
                </c:pt>
                <c:pt idx="520">
                  <c:v>729</c:v>
                </c:pt>
                <c:pt idx="521">
                  <c:v>2</c:v>
                </c:pt>
                <c:pt idx="522">
                  <c:v>729</c:v>
                </c:pt>
                <c:pt idx="523">
                  <c:v>3</c:v>
                </c:pt>
                <c:pt idx="524">
                  <c:v>3</c:v>
                </c:pt>
                <c:pt idx="525">
                  <c:v>1</c:v>
                </c:pt>
                <c:pt idx="526">
                  <c:v>729</c:v>
                </c:pt>
                <c:pt idx="527">
                  <c:v>73</c:v>
                </c:pt>
                <c:pt idx="528">
                  <c:v>0</c:v>
                </c:pt>
                <c:pt idx="529">
                  <c:v>729</c:v>
                </c:pt>
                <c:pt idx="530">
                  <c:v>0</c:v>
                </c:pt>
                <c:pt idx="531">
                  <c:v>729</c:v>
                </c:pt>
                <c:pt idx="532">
                  <c:v>0</c:v>
                </c:pt>
                <c:pt idx="533">
                  <c:v>0</c:v>
                </c:pt>
                <c:pt idx="534">
                  <c:v>729</c:v>
                </c:pt>
                <c:pt idx="535">
                  <c:v>729</c:v>
                </c:pt>
                <c:pt idx="536">
                  <c:v>729</c:v>
                </c:pt>
                <c:pt idx="537">
                  <c:v>729</c:v>
                </c:pt>
                <c:pt idx="538">
                  <c:v>729</c:v>
                </c:pt>
                <c:pt idx="539">
                  <c:v>729</c:v>
                </c:pt>
                <c:pt idx="540">
                  <c:v>729</c:v>
                </c:pt>
                <c:pt idx="541">
                  <c:v>0</c:v>
                </c:pt>
                <c:pt idx="542">
                  <c:v>31</c:v>
                </c:pt>
                <c:pt idx="543">
                  <c:v>729</c:v>
                </c:pt>
                <c:pt idx="544">
                  <c:v>726</c:v>
                </c:pt>
                <c:pt idx="545">
                  <c:v>34</c:v>
                </c:pt>
                <c:pt idx="546">
                  <c:v>729</c:v>
                </c:pt>
                <c:pt idx="547">
                  <c:v>34</c:v>
                </c:pt>
                <c:pt idx="548">
                  <c:v>729</c:v>
                </c:pt>
                <c:pt idx="549">
                  <c:v>729</c:v>
                </c:pt>
                <c:pt idx="550">
                  <c:v>37</c:v>
                </c:pt>
                <c:pt idx="551">
                  <c:v>729</c:v>
                </c:pt>
                <c:pt idx="552">
                  <c:v>729</c:v>
                </c:pt>
                <c:pt idx="553">
                  <c:v>729</c:v>
                </c:pt>
                <c:pt idx="554">
                  <c:v>729</c:v>
                </c:pt>
                <c:pt idx="555">
                  <c:v>37</c:v>
                </c:pt>
                <c:pt idx="556">
                  <c:v>37</c:v>
                </c:pt>
                <c:pt idx="557">
                  <c:v>729</c:v>
                </c:pt>
                <c:pt idx="558">
                  <c:v>729</c:v>
                </c:pt>
                <c:pt idx="559">
                  <c:v>36</c:v>
                </c:pt>
                <c:pt idx="560">
                  <c:v>729</c:v>
                </c:pt>
                <c:pt idx="561">
                  <c:v>727</c:v>
                </c:pt>
                <c:pt idx="562">
                  <c:v>18</c:v>
                </c:pt>
                <c:pt idx="563">
                  <c:v>729</c:v>
                </c:pt>
                <c:pt idx="564">
                  <c:v>729</c:v>
                </c:pt>
                <c:pt idx="565">
                  <c:v>729</c:v>
                </c:pt>
                <c:pt idx="566">
                  <c:v>18</c:v>
                </c:pt>
                <c:pt idx="567">
                  <c:v>729</c:v>
                </c:pt>
                <c:pt idx="568">
                  <c:v>729</c:v>
                </c:pt>
                <c:pt idx="569">
                  <c:v>138</c:v>
                </c:pt>
                <c:pt idx="570">
                  <c:v>724</c:v>
                </c:pt>
                <c:pt idx="571">
                  <c:v>729</c:v>
                </c:pt>
                <c:pt idx="572">
                  <c:v>729</c:v>
                </c:pt>
                <c:pt idx="573">
                  <c:v>729</c:v>
                </c:pt>
                <c:pt idx="574">
                  <c:v>729</c:v>
                </c:pt>
                <c:pt idx="575">
                  <c:v>726</c:v>
                </c:pt>
                <c:pt idx="576">
                  <c:v>16</c:v>
                </c:pt>
                <c:pt idx="577">
                  <c:v>6</c:v>
                </c:pt>
                <c:pt idx="578">
                  <c:v>729</c:v>
                </c:pt>
                <c:pt idx="579">
                  <c:v>729</c:v>
                </c:pt>
                <c:pt idx="580">
                  <c:v>729</c:v>
                </c:pt>
                <c:pt idx="581">
                  <c:v>729</c:v>
                </c:pt>
                <c:pt idx="582">
                  <c:v>5</c:v>
                </c:pt>
                <c:pt idx="583">
                  <c:v>729</c:v>
                </c:pt>
                <c:pt idx="584">
                  <c:v>60</c:v>
                </c:pt>
                <c:pt idx="585">
                  <c:v>729</c:v>
                </c:pt>
                <c:pt idx="586">
                  <c:v>729</c:v>
                </c:pt>
                <c:pt idx="587">
                  <c:v>729</c:v>
                </c:pt>
                <c:pt idx="588">
                  <c:v>729</c:v>
                </c:pt>
                <c:pt idx="589">
                  <c:v>729</c:v>
                </c:pt>
                <c:pt idx="590">
                  <c:v>0</c:v>
                </c:pt>
                <c:pt idx="591">
                  <c:v>729</c:v>
                </c:pt>
                <c:pt idx="592">
                  <c:v>729</c:v>
                </c:pt>
                <c:pt idx="593">
                  <c:v>729</c:v>
                </c:pt>
                <c:pt idx="594">
                  <c:v>729</c:v>
                </c:pt>
                <c:pt idx="595">
                  <c:v>729</c:v>
                </c:pt>
                <c:pt idx="596">
                  <c:v>729</c:v>
                </c:pt>
                <c:pt idx="597">
                  <c:v>729</c:v>
                </c:pt>
                <c:pt idx="598">
                  <c:v>729</c:v>
                </c:pt>
                <c:pt idx="599">
                  <c:v>729</c:v>
                </c:pt>
                <c:pt idx="600">
                  <c:v>729</c:v>
                </c:pt>
                <c:pt idx="601">
                  <c:v>729</c:v>
                </c:pt>
                <c:pt idx="602">
                  <c:v>729</c:v>
                </c:pt>
                <c:pt idx="603">
                  <c:v>729</c:v>
                </c:pt>
                <c:pt idx="604">
                  <c:v>729</c:v>
                </c:pt>
                <c:pt idx="605">
                  <c:v>729</c:v>
                </c:pt>
                <c:pt idx="606">
                  <c:v>729</c:v>
                </c:pt>
                <c:pt idx="607">
                  <c:v>728</c:v>
                </c:pt>
                <c:pt idx="608">
                  <c:v>729</c:v>
                </c:pt>
                <c:pt idx="609">
                  <c:v>729</c:v>
                </c:pt>
                <c:pt idx="610">
                  <c:v>729</c:v>
                </c:pt>
                <c:pt idx="611">
                  <c:v>729</c:v>
                </c:pt>
                <c:pt idx="612">
                  <c:v>729</c:v>
                </c:pt>
                <c:pt idx="613">
                  <c:v>729</c:v>
                </c:pt>
                <c:pt idx="614">
                  <c:v>728</c:v>
                </c:pt>
                <c:pt idx="615">
                  <c:v>729</c:v>
                </c:pt>
                <c:pt idx="616">
                  <c:v>729</c:v>
                </c:pt>
                <c:pt idx="617">
                  <c:v>729</c:v>
                </c:pt>
                <c:pt idx="618">
                  <c:v>729</c:v>
                </c:pt>
                <c:pt idx="619">
                  <c:v>729</c:v>
                </c:pt>
                <c:pt idx="620">
                  <c:v>729</c:v>
                </c:pt>
                <c:pt idx="621">
                  <c:v>729</c:v>
                </c:pt>
                <c:pt idx="622">
                  <c:v>729</c:v>
                </c:pt>
                <c:pt idx="623">
                  <c:v>729</c:v>
                </c:pt>
                <c:pt idx="624">
                  <c:v>729</c:v>
                </c:pt>
                <c:pt idx="625">
                  <c:v>729</c:v>
                </c:pt>
                <c:pt idx="626">
                  <c:v>729</c:v>
                </c:pt>
                <c:pt idx="627">
                  <c:v>729</c:v>
                </c:pt>
                <c:pt idx="628">
                  <c:v>729</c:v>
                </c:pt>
                <c:pt idx="629">
                  <c:v>729</c:v>
                </c:pt>
                <c:pt idx="630">
                  <c:v>729</c:v>
                </c:pt>
                <c:pt idx="631">
                  <c:v>729</c:v>
                </c:pt>
                <c:pt idx="632">
                  <c:v>729</c:v>
                </c:pt>
                <c:pt idx="633">
                  <c:v>729</c:v>
                </c:pt>
                <c:pt idx="634">
                  <c:v>729</c:v>
                </c:pt>
                <c:pt idx="635">
                  <c:v>729</c:v>
                </c:pt>
                <c:pt idx="636">
                  <c:v>729</c:v>
                </c:pt>
                <c:pt idx="637">
                  <c:v>729</c:v>
                </c:pt>
                <c:pt idx="638">
                  <c:v>729</c:v>
                </c:pt>
                <c:pt idx="639">
                  <c:v>729</c:v>
                </c:pt>
                <c:pt idx="640">
                  <c:v>39</c:v>
                </c:pt>
                <c:pt idx="641">
                  <c:v>729</c:v>
                </c:pt>
                <c:pt idx="642">
                  <c:v>729</c:v>
                </c:pt>
                <c:pt idx="643">
                  <c:v>729</c:v>
                </c:pt>
                <c:pt idx="644">
                  <c:v>32</c:v>
                </c:pt>
                <c:pt idx="645">
                  <c:v>729</c:v>
                </c:pt>
                <c:pt idx="646">
                  <c:v>729</c:v>
                </c:pt>
                <c:pt idx="647">
                  <c:v>728</c:v>
                </c:pt>
                <c:pt idx="648">
                  <c:v>26</c:v>
                </c:pt>
                <c:pt idx="649">
                  <c:v>727</c:v>
                </c:pt>
                <c:pt idx="650">
                  <c:v>729</c:v>
                </c:pt>
                <c:pt idx="651">
                  <c:v>729</c:v>
                </c:pt>
                <c:pt idx="652">
                  <c:v>729</c:v>
                </c:pt>
                <c:pt idx="653">
                  <c:v>729</c:v>
                </c:pt>
                <c:pt idx="654">
                  <c:v>729</c:v>
                </c:pt>
                <c:pt idx="655">
                  <c:v>728</c:v>
                </c:pt>
                <c:pt idx="656">
                  <c:v>729</c:v>
                </c:pt>
                <c:pt idx="657">
                  <c:v>729</c:v>
                </c:pt>
                <c:pt idx="658">
                  <c:v>729</c:v>
                </c:pt>
                <c:pt idx="659">
                  <c:v>729</c:v>
                </c:pt>
                <c:pt idx="660">
                  <c:v>729</c:v>
                </c:pt>
                <c:pt idx="661">
                  <c:v>729</c:v>
                </c:pt>
                <c:pt idx="662">
                  <c:v>729</c:v>
                </c:pt>
                <c:pt idx="663">
                  <c:v>3</c:v>
                </c:pt>
                <c:pt idx="664">
                  <c:v>3</c:v>
                </c:pt>
                <c:pt idx="665">
                  <c:v>729</c:v>
                </c:pt>
                <c:pt idx="666">
                  <c:v>728</c:v>
                </c:pt>
                <c:pt idx="667">
                  <c:v>729</c:v>
                </c:pt>
                <c:pt idx="668">
                  <c:v>729</c:v>
                </c:pt>
                <c:pt idx="669">
                  <c:v>729</c:v>
                </c:pt>
                <c:pt idx="670">
                  <c:v>729</c:v>
                </c:pt>
                <c:pt idx="671">
                  <c:v>729</c:v>
                </c:pt>
                <c:pt idx="672">
                  <c:v>729</c:v>
                </c:pt>
                <c:pt idx="673">
                  <c:v>727</c:v>
                </c:pt>
                <c:pt idx="674">
                  <c:v>729</c:v>
                </c:pt>
                <c:pt idx="675">
                  <c:v>728</c:v>
                </c:pt>
                <c:pt idx="676">
                  <c:v>729</c:v>
                </c:pt>
                <c:pt idx="677">
                  <c:v>729</c:v>
                </c:pt>
                <c:pt idx="678">
                  <c:v>728</c:v>
                </c:pt>
                <c:pt idx="679">
                  <c:v>729</c:v>
                </c:pt>
                <c:pt idx="680">
                  <c:v>728</c:v>
                </c:pt>
                <c:pt idx="681">
                  <c:v>729</c:v>
                </c:pt>
                <c:pt idx="682">
                  <c:v>729</c:v>
                </c:pt>
                <c:pt idx="683">
                  <c:v>719</c:v>
                </c:pt>
                <c:pt idx="684">
                  <c:v>729</c:v>
                </c:pt>
                <c:pt idx="685">
                  <c:v>729</c:v>
                </c:pt>
                <c:pt idx="686">
                  <c:v>729</c:v>
                </c:pt>
                <c:pt idx="687">
                  <c:v>729</c:v>
                </c:pt>
                <c:pt idx="688">
                  <c:v>729</c:v>
                </c:pt>
                <c:pt idx="689">
                  <c:v>728</c:v>
                </c:pt>
                <c:pt idx="690">
                  <c:v>728</c:v>
                </c:pt>
                <c:pt idx="691">
                  <c:v>729</c:v>
                </c:pt>
                <c:pt idx="692">
                  <c:v>729</c:v>
                </c:pt>
                <c:pt idx="693">
                  <c:v>729</c:v>
                </c:pt>
                <c:pt idx="694">
                  <c:v>729</c:v>
                </c:pt>
                <c:pt idx="695">
                  <c:v>729</c:v>
                </c:pt>
                <c:pt idx="696">
                  <c:v>729</c:v>
                </c:pt>
                <c:pt idx="697">
                  <c:v>716</c:v>
                </c:pt>
                <c:pt idx="698">
                  <c:v>729</c:v>
                </c:pt>
                <c:pt idx="699">
                  <c:v>729</c:v>
                </c:pt>
                <c:pt idx="700">
                  <c:v>727</c:v>
                </c:pt>
                <c:pt idx="701">
                  <c:v>726</c:v>
                </c:pt>
                <c:pt idx="702">
                  <c:v>720</c:v>
                </c:pt>
                <c:pt idx="703">
                  <c:v>729</c:v>
                </c:pt>
                <c:pt idx="704">
                  <c:v>728</c:v>
                </c:pt>
                <c:pt idx="705">
                  <c:v>729</c:v>
                </c:pt>
                <c:pt idx="706">
                  <c:v>729</c:v>
                </c:pt>
                <c:pt idx="707">
                  <c:v>729</c:v>
                </c:pt>
                <c:pt idx="708">
                  <c:v>729</c:v>
                </c:pt>
                <c:pt idx="709">
                  <c:v>729</c:v>
                </c:pt>
                <c:pt idx="710">
                  <c:v>729</c:v>
                </c:pt>
                <c:pt idx="711">
                  <c:v>729</c:v>
                </c:pt>
                <c:pt idx="712">
                  <c:v>728</c:v>
                </c:pt>
                <c:pt idx="713">
                  <c:v>729</c:v>
                </c:pt>
                <c:pt idx="714">
                  <c:v>729</c:v>
                </c:pt>
                <c:pt idx="715">
                  <c:v>729</c:v>
                </c:pt>
                <c:pt idx="716">
                  <c:v>729</c:v>
                </c:pt>
                <c:pt idx="717">
                  <c:v>729</c:v>
                </c:pt>
                <c:pt idx="718">
                  <c:v>726</c:v>
                </c:pt>
                <c:pt idx="719">
                  <c:v>729</c:v>
                </c:pt>
                <c:pt idx="720">
                  <c:v>729</c:v>
                </c:pt>
                <c:pt idx="721">
                  <c:v>729</c:v>
                </c:pt>
                <c:pt idx="722">
                  <c:v>729</c:v>
                </c:pt>
                <c:pt idx="723">
                  <c:v>127</c:v>
                </c:pt>
                <c:pt idx="724">
                  <c:v>727</c:v>
                </c:pt>
                <c:pt idx="725">
                  <c:v>729</c:v>
                </c:pt>
                <c:pt idx="726">
                  <c:v>725</c:v>
                </c:pt>
                <c:pt idx="727">
                  <c:v>729</c:v>
                </c:pt>
                <c:pt idx="728">
                  <c:v>725</c:v>
                </c:pt>
                <c:pt idx="729">
                  <c:v>722</c:v>
                </c:pt>
                <c:pt idx="730">
                  <c:v>120</c:v>
                </c:pt>
                <c:pt idx="731">
                  <c:v>120</c:v>
                </c:pt>
                <c:pt idx="732">
                  <c:v>729</c:v>
                </c:pt>
                <c:pt idx="733">
                  <c:v>117</c:v>
                </c:pt>
                <c:pt idx="734">
                  <c:v>116</c:v>
                </c:pt>
                <c:pt idx="735">
                  <c:v>116</c:v>
                </c:pt>
                <c:pt idx="736">
                  <c:v>729</c:v>
                </c:pt>
                <c:pt idx="737">
                  <c:v>729</c:v>
                </c:pt>
                <c:pt idx="738">
                  <c:v>113</c:v>
                </c:pt>
                <c:pt idx="739">
                  <c:v>111</c:v>
                </c:pt>
                <c:pt idx="740">
                  <c:v>729</c:v>
                </c:pt>
                <c:pt idx="741">
                  <c:v>110</c:v>
                </c:pt>
                <c:pt idx="742">
                  <c:v>729</c:v>
                </c:pt>
                <c:pt idx="743">
                  <c:v>721</c:v>
                </c:pt>
                <c:pt idx="744">
                  <c:v>107</c:v>
                </c:pt>
                <c:pt idx="745">
                  <c:v>729</c:v>
                </c:pt>
                <c:pt idx="746">
                  <c:v>728</c:v>
                </c:pt>
                <c:pt idx="747">
                  <c:v>729</c:v>
                </c:pt>
                <c:pt idx="748">
                  <c:v>728</c:v>
                </c:pt>
                <c:pt idx="749">
                  <c:v>110</c:v>
                </c:pt>
                <c:pt idx="750">
                  <c:v>729</c:v>
                </c:pt>
                <c:pt idx="751">
                  <c:v>104</c:v>
                </c:pt>
                <c:pt idx="752">
                  <c:v>729</c:v>
                </c:pt>
                <c:pt idx="753">
                  <c:v>106</c:v>
                </c:pt>
                <c:pt idx="754">
                  <c:v>729</c:v>
                </c:pt>
                <c:pt idx="755">
                  <c:v>109</c:v>
                </c:pt>
                <c:pt idx="756">
                  <c:v>729</c:v>
                </c:pt>
                <c:pt idx="757">
                  <c:v>729</c:v>
                </c:pt>
                <c:pt idx="758">
                  <c:v>729</c:v>
                </c:pt>
                <c:pt idx="759">
                  <c:v>729</c:v>
                </c:pt>
                <c:pt idx="760">
                  <c:v>121</c:v>
                </c:pt>
                <c:pt idx="761">
                  <c:v>729</c:v>
                </c:pt>
                <c:pt idx="762">
                  <c:v>721</c:v>
                </c:pt>
                <c:pt idx="763">
                  <c:v>127</c:v>
                </c:pt>
                <c:pt idx="764">
                  <c:v>729</c:v>
                </c:pt>
                <c:pt idx="765">
                  <c:v>729</c:v>
                </c:pt>
                <c:pt idx="766">
                  <c:v>138</c:v>
                </c:pt>
                <c:pt idx="767">
                  <c:v>729</c:v>
                </c:pt>
                <c:pt idx="768">
                  <c:v>142</c:v>
                </c:pt>
                <c:pt idx="769">
                  <c:v>144</c:v>
                </c:pt>
                <c:pt idx="770">
                  <c:v>729</c:v>
                </c:pt>
                <c:pt idx="771">
                  <c:v>146</c:v>
                </c:pt>
                <c:pt idx="772">
                  <c:v>147</c:v>
                </c:pt>
                <c:pt idx="773">
                  <c:v>148</c:v>
                </c:pt>
                <c:pt idx="774">
                  <c:v>152</c:v>
                </c:pt>
                <c:pt idx="775">
                  <c:v>153</c:v>
                </c:pt>
                <c:pt idx="776">
                  <c:v>713</c:v>
                </c:pt>
                <c:pt idx="777">
                  <c:v>154</c:v>
                </c:pt>
                <c:pt idx="778">
                  <c:v>729</c:v>
                </c:pt>
                <c:pt idx="779">
                  <c:v>157</c:v>
                </c:pt>
                <c:pt idx="780">
                  <c:v>158</c:v>
                </c:pt>
                <c:pt idx="781">
                  <c:v>160</c:v>
                </c:pt>
                <c:pt idx="782">
                  <c:v>160</c:v>
                </c:pt>
                <c:pt idx="783">
                  <c:v>729</c:v>
                </c:pt>
                <c:pt idx="784">
                  <c:v>160</c:v>
                </c:pt>
                <c:pt idx="785">
                  <c:v>164</c:v>
                </c:pt>
                <c:pt idx="786">
                  <c:v>0</c:v>
                </c:pt>
                <c:pt idx="787">
                  <c:v>168</c:v>
                </c:pt>
                <c:pt idx="788">
                  <c:v>724</c:v>
                </c:pt>
                <c:pt idx="789">
                  <c:v>729</c:v>
                </c:pt>
                <c:pt idx="790">
                  <c:v>170</c:v>
                </c:pt>
                <c:pt idx="791">
                  <c:v>171</c:v>
                </c:pt>
                <c:pt idx="792">
                  <c:v>729</c:v>
                </c:pt>
                <c:pt idx="793">
                  <c:v>708</c:v>
                </c:pt>
                <c:pt idx="794">
                  <c:v>173</c:v>
                </c:pt>
                <c:pt idx="795">
                  <c:v>174</c:v>
                </c:pt>
                <c:pt idx="796">
                  <c:v>176</c:v>
                </c:pt>
                <c:pt idx="797">
                  <c:v>175</c:v>
                </c:pt>
                <c:pt idx="798">
                  <c:v>174</c:v>
                </c:pt>
                <c:pt idx="799">
                  <c:v>650</c:v>
                </c:pt>
                <c:pt idx="800">
                  <c:v>173</c:v>
                </c:pt>
                <c:pt idx="801">
                  <c:v>174</c:v>
                </c:pt>
                <c:pt idx="802">
                  <c:v>729</c:v>
                </c:pt>
                <c:pt idx="803">
                  <c:v>171</c:v>
                </c:pt>
                <c:pt idx="804">
                  <c:v>171</c:v>
                </c:pt>
                <c:pt idx="805">
                  <c:v>169</c:v>
                </c:pt>
                <c:pt idx="806">
                  <c:v>729</c:v>
                </c:pt>
                <c:pt idx="807">
                  <c:v>729</c:v>
                </c:pt>
                <c:pt idx="808">
                  <c:v>1</c:v>
                </c:pt>
                <c:pt idx="809">
                  <c:v>729</c:v>
                </c:pt>
                <c:pt idx="810">
                  <c:v>729</c:v>
                </c:pt>
                <c:pt idx="811">
                  <c:v>729</c:v>
                </c:pt>
                <c:pt idx="812">
                  <c:v>729</c:v>
                </c:pt>
                <c:pt idx="813">
                  <c:v>161</c:v>
                </c:pt>
                <c:pt idx="814">
                  <c:v>156</c:v>
                </c:pt>
                <c:pt idx="815">
                  <c:v>730</c:v>
                </c:pt>
                <c:pt idx="816">
                  <c:v>142</c:v>
                </c:pt>
                <c:pt idx="817">
                  <c:v>152</c:v>
                </c:pt>
                <c:pt idx="818">
                  <c:v>729</c:v>
                </c:pt>
                <c:pt idx="819">
                  <c:v>151</c:v>
                </c:pt>
                <c:pt idx="820">
                  <c:v>729</c:v>
                </c:pt>
                <c:pt idx="821">
                  <c:v>729</c:v>
                </c:pt>
                <c:pt idx="822">
                  <c:v>729</c:v>
                </c:pt>
                <c:pt idx="823">
                  <c:v>729</c:v>
                </c:pt>
                <c:pt idx="824">
                  <c:v>729</c:v>
                </c:pt>
                <c:pt idx="825">
                  <c:v>729</c:v>
                </c:pt>
                <c:pt idx="826">
                  <c:v>729</c:v>
                </c:pt>
                <c:pt idx="827">
                  <c:v>729</c:v>
                </c:pt>
                <c:pt idx="828">
                  <c:v>729</c:v>
                </c:pt>
                <c:pt idx="829">
                  <c:v>729</c:v>
                </c:pt>
                <c:pt idx="830">
                  <c:v>713</c:v>
                </c:pt>
                <c:pt idx="831">
                  <c:v>729</c:v>
                </c:pt>
                <c:pt idx="832">
                  <c:v>147</c:v>
                </c:pt>
                <c:pt idx="833">
                  <c:v>729</c:v>
                </c:pt>
                <c:pt idx="834">
                  <c:v>150</c:v>
                </c:pt>
                <c:pt idx="835">
                  <c:v>729</c:v>
                </c:pt>
                <c:pt idx="836">
                  <c:v>729</c:v>
                </c:pt>
                <c:pt idx="837">
                  <c:v>729</c:v>
                </c:pt>
                <c:pt idx="838">
                  <c:v>729</c:v>
                </c:pt>
                <c:pt idx="839">
                  <c:v>729</c:v>
                </c:pt>
                <c:pt idx="840">
                  <c:v>729</c:v>
                </c:pt>
                <c:pt idx="841">
                  <c:v>159</c:v>
                </c:pt>
                <c:pt idx="842">
                  <c:v>729</c:v>
                </c:pt>
                <c:pt idx="843">
                  <c:v>729</c:v>
                </c:pt>
                <c:pt idx="844">
                  <c:v>729</c:v>
                </c:pt>
                <c:pt idx="845">
                  <c:v>729</c:v>
                </c:pt>
                <c:pt idx="846">
                  <c:v>729</c:v>
                </c:pt>
                <c:pt idx="847">
                  <c:v>729</c:v>
                </c:pt>
                <c:pt idx="848">
                  <c:v>729</c:v>
                </c:pt>
                <c:pt idx="849">
                  <c:v>168</c:v>
                </c:pt>
                <c:pt idx="850">
                  <c:v>173</c:v>
                </c:pt>
                <c:pt idx="851">
                  <c:v>729</c:v>
                </c:pt>
                <c:pt idx="852">
                  <c:v>31</c:v>
                </c:pt>
                <c:pt idx="853">
                  <c:v>729</c:v>
                </c:pt>
                <c:pt idx="854">
                  <c:v>729</c:v>
                </c:pt>
                <c:pt idx="855">
                  <c:v>186</c:v>
                </c:pt>
                <c:pt idx="856">
                  <c:v>723</c:v>
                </c:pt>
                <c:pt idx="857">
                  <c:v>729</c:v>
                </c:pt>
                <c:pt idx="858">
                  <c:v>726</c:v>
                </c:pt>
                <c:pt idx="859">
                  <c:v>0</c:v>
                </c:pt>
                <c:pt idx="860">
                  <c:v>729</c:v>
                </c:pt>
                <c:pt idx="861">
                  <c:v>729</c:v>
                </c:pt>
                <c:pt idx="862">
                  <c:v>729</c:v>
                </c:pt>
                <c:pt idx="863">
                  <c:v>729</c:v>
                </c:pt>
                <c:pt idx="864">
                  <c:v>729</c:v>
                </c:pt>
                <c:pt idx="865">
                  <c:v>729</c:v>
                </c:pt>
                <c:pt idx="866">
                  <c:v>29</c:v>
                </c:pt>
                <c:pt idx="867">
                  <c:v>29</c:v>
                </c:pt>
                <c:pt idx="868">
                  <c:v>29</c:v>
                </c:pt>
                <c:pt idx="869">
                  <c:v>25</c:v>
                </c:pt>
                <c:pt idx="870">
                  <c:v>728</c:v>
                </c:pt>
                <c:pt idx="871">
                  <c:v>3</c:v>
                </c:pt>
                <c:pt idx="872">
                  <c:v>729</c:v>
                </c:pt>
                <c:pt idx="873">
                  <c:v>10</c:v>
                </c:pt>
                <c:pt idx="874">
                  <c:v>729</c:v>
                </c:pt>
                <c:pt idx="875">
                  <c:v>728</c:v>
                </c:pt>
                <c:pt idx="876">
                  <c:v>729</c:v>
                </c:pt>
                <c:pt idx="877">
                  <c:v>729</c:v>
                </c:pt>
                <c:pt idx="878">
                  <c:v>729</c:v>
                </c:pt>
                <c:pt idx="879">
                  <c:v>729</c:v>
                </c:pt>
                <c:pt idx="880">
                  <c:v>3</c:v>
                </c:pt>
                <c:pt idx="881">
                  <c:v>727</c:v>
                </c:pt>
                <c:pt idx="882">
                  <c:v>0</c:v>
                </c:pt>
                <c:pt idx="883">
                  <c:v>0</c:v>
                </c:pt>
                <c:pt idx="884">
                  <c:v>729</c:v>
                </c:pt>
                <c:pt idx="885">
                  <c:v>729</c:v>
                </c:pt>
                <c:pt idx="886">
                  <c:v>729</c:v>
                </c:pt>
                <c:pt idx="887">
                  <c:v>729</c:v>
                </c:pt>
                <c:pt idx="888">
                  <c:v>729</c:v>
                </c:pt>
                <c:pt idx="889">
                  <c:v>729</c:v>
                </c:pt>
                <c:pt idx="890">
                  <c:v>721</c:v>
                </c:pt>
                <c:pt idx="891">
                  <c:v>729</c:v>
                </c:pt>
                <c:pt idx="892">
                  <c:v>729</c:v>
                </c:pt>
                <c:pt idx="893">
                  <c:v>729</c:v>
                </c:pt>
                <c:pt idx="894">
                  <c:v>729</c:v>
                </c:pt>
                <c:pt idx="895">
                  <c:v>729</c:v>
                </c:pt>
                <c:pt idx="896">
                  <c:v>0</c:v>
                </c:pt>
                <c:pt idx="897">
                  <c:v>729</c:v>
                </c:pt>
                <c:pt idx="898">
                  <c:v>729</c:v>
                </c:pt>
                <c:pt idx="899">
                  <c:v>729</c:v>
                </c:pt>
                <c:pt idx="900">
                  <c:v>729</c:v>
                </c:pt>
                <c:pt idx="901">
                  <c:v>729</c:v>
                </c:pt>
                <c:pt idx="902">
                  <c:v>729</c:v>
                </c:pt>
                <c:pt idx="903">
                  <c:v>729</c:v>
                </c:pt>
                <c:pt idx="904">
                  <c:v>0</c:v>
                </c:pt>
                <c:pt idx="905">
                  <c:v>729</c:v>
                </c:pt>
                <c:pt idx="906">
                  <c:v>729</c:v>
                </c:pt>
                <c:pt idx="907">
                  <c:v>729</c:v>
                </c:pt>
                <c:pt idx="908">
                  <c:v>728</c:v>
                </c:pt>
                <c:pt idx="909">
                  <c:v>729</c:v>
                </c:pt>
                <c:pt idx="910">
                  <c:v>729</c:v>
                </c:pt>
                <c:pt idx="911">
                  <c:v>729</c:v>
                </c:pt>
                <c:pt idx="912">
                  <c:v>729</c:v>
                </c:pt>
                <c:pt idx="913">
                  <c:v>729</c:v>
                </c:pt>
                <c:pt idx="914">
                  <c:v>729</c:v>
                </c:pt>
                <c:pt idx="915">
                  <c:v>729</c:v>
                </c:pt>
                <c:pt idx="916">
                  <c:v>727</c:v>
                </c:pt>
                <c:pt idx="917">
                  <c:v>729</c:v>
                </c:pt>
                <c:pt idx="918">
                  <c:v>729</c:v>
                </c:pt>
                <c:pt idx="919">
                  <c:v>729</c:v>
                </c:pt>
                <c:pt idx="920">
                  <c:v>729</c:v>
                </c:pt>
                <c:pt idx="921">
                  <c:v>2</c:v>
                </c:pt>
                <c:pt idx="922">
                  <c:v>729</c:v>
                </c:pt>
                <c:pt idx="923">
                  <c:v>728</c:v>
                </c:pt>
                <c:pt idx="924">
                  <c:v>729</c:v>
                </c:pt>
                <c:pt idx="925">
                  <c:v>729</c:v>
                </c:pt>
                <c:pt idx="926">
                  <c:v>729</c:v>
                </c:pt>
                <c:pt idx="927">
                  <c:v>728</c:v>
                </c:pt>
                <c:pt idx="928">
                  <c:v>729</c:v>
                </c:pt>
                <c:pt idx="929">
                  <c:v>729</c:v>
                </c:pt>
                <c:pt idx="930">
                  <c:v>729</c:v>
                </c:pt>
                <c:pt idx="931">
                  <c:v>729</c:v>
                </c:pt>
                <c:pt idx="932">
                  <c:v>725</c:v>
                </c:pt>
                <c:pt idx="933">
                  <c:v>729</c:v>
                </c:pt>
                <c:pt idx="934">
                  <c:v>724</c:v>
                </c:pt>
                <c:pt idx="935">
                  <c:v>14</c:v>
                </c:pt>
                <c:pt idx="936">
                  <c:v>729</c:v>
                </c:pt>
                <c:pt idx="937">
                  <c:v>724</c:v>
                </c:pt>
                <c:pt idx="938">
                  <c:v>726</c:v>
                </c:pt>
                <c:pt idx="939">
                  <c:v>729</c:v>
                </c:pt>
                <c:pt idx="940">
                  <c:v>729</c:v>
                </c:pt>
                <c:pt idx="941">
                  <c:v>729</c:v>
                </c:pt>
                <c:pt idx="942">
                  <c:v>729</c:v>
                </c:pt>
                <c:pt idx="943">
                  <c:v>727</c:v>
                </c:pt>
                <c:pt idx="944">
                  <c:v>729</c:v>
                </c:pt>
                <c:pt idx="945">
                  <c:v>729</c:v>
                </c:pt>
                <c:pt idx="946">
                  <c:v>729</c:v>
                </c:pt>
                <c:pt idx="947">
                  <c:v>727</c:v>
                </c:pt>
                <c:pt idx="948">
                  <c:v>729</c:v>
                </c:pt>
                <c:pt idx="949">
                  <c:v>729</c:v>
                </c:pt>
                <c:pt idx="950">
                  <c:v>729</c:v>
                </c:pt>
                <c:pt idx="951">
                  <c:v>729</c:v>
                </c:pt>
                <c:pt idx="952">
                  <c:v>729</c:v>
                </c:pt>
                <c:pt idx="953">
                  <c:v>729</c:v>
                </c:pt>
                <c:pt idx="954">
                  <c:v>714</c:v>
                </c:pt>
                <c:pt idx="955">
                  <c:v>729</c:v>
                </c:pt>
                <c:pt idx="956">
                  <c:v>727</c:v>
                </c:pt>
                <c:pt idx="957">
                  <c:v>729</c:v>
                </c:pt>
                <c:pt idx="958">
                  <c:v>729</c:v>
                </c:pt>
                <c:pt idx="959">
                  <c:v>726</c:v>
                </c:pt>
                <c:pt idx="960">
                  <c:v>729</c:v>
                </c:pt>
                <c:pt idx="961">
                  <c:v>728</c:v>
                </c:pt>
                <c:pt idx="962">
                  <c:v>729</c:v>
                </c:pt>
                <c:pt idx="963">
                  <c:v>729</c:v>
                </c:pt>
                <c:pt idx="964">
                  <c:v>726</c:v>
                </c:pt>
                <c:pt idx="965">
                  <c:v>729</c:v>
                </c:pt>
                <c:pt idx="966">
                  <c:v>727</c:v>
                </c:pt>
                <c:pt idx="967">
                  <c:v>729</c:v>
                </c:pt>
                <c:pt idx="968">
                  <c:v>728</c:v>
                </c:pt>
                <c:pt idx="969">
                  <c:v>729</c:v>
                </c:pt>
                <c:pt idx="970">
                  <c:v>729</c:v>
                </c:pt>
                <c:pt idx="971">
                  <c:v>729</c:v>
                </c:pt>
                <c:pt idx="972">
                  <c:v>729</c:v>
                </c:pt>
                <c:pt idx="973">
                  <c:v>729</c:v>
                </c:pt>
                <c:pt idx="974">
                  <c:v>729</c:v>
                </c:pt>
                <c:pt idx="975">
                  <c:v>725</c:v>
                </c:pt>
                <c:pt idx="976">
                  <c:v>729</c:v>
                </c:pt>
                <c:pt idx="977">
                  <c:v>729</c:v>
                </c:pt>
                <c:pt idx="978">
                  <c:v>729</c:v>
                </c:pt>
                <c:pt idx="979">
                  <c:v>729</c:v>
                </c:pt>
                <c:pt idx="980">
                  <c:v>729</c:v>
                </c:pt>
                <c:pt idx="981">
                  <c:v>729</c:v>
                </c:pt>
                <c:pt idx="982">
                  <c:v>728</c:v>
                </c:pt>
                <c:pt idx="983">
                  <c:v>729</c:v>
                </c:pt>
                <c:pt idx="984">
                  <c:v>727</c:v>
                </c:pt>
                <c:pt idx="985">
                  <c:v>729</c:v>
                </c:pt>
                <c:pt idx="986">
                  <c:v>729</c:v>
                </c:pt>
                <c:pt idx="987">
                  <c:v>729</c:v>
                </c:pt>
                <c:pt idx="988">
                  <c:v>729</c:v>
                </c:pt>
                <c:pt idx="989">
                  <c:v>729</c:v>
                </c:pt>
                <c:pt idx="990">
                  <c:v>729</c:v>
                </c:pt>
                <c:pt idx="991">
                  <c:v>728</c:v>
                </c:pt>
                <c:pt idx="992">
                  <c:v>729</c:v>
                </c:pt>
                <c:pt idx="993">
                  <c:v>729</c:v>
                </c:pt>
                <c:pt idx="994">
                  <c:v>729</c:v>
                </c:pt>
                <c:pt idx="995">
                  <c:v>729</c:v>
                </c:pt>
                <c:pt idx="996">
                  <c:v>728</c:v>
                </c:pt>
                <c:pt idx="997">
                  <c:v>729</c:v>
                </c:pt>
                <c:pt idx="998">
                  <c:v>729</c:v>
                </c:pt>
                <c:pt idx="999">
                  <c:v>729</c:v>
                </c:pt>
                <c:pt idx="1000">
                  <c:v>729</c:v>
                </c:pt>
                <c:pt idx="1001">
                  <c:v>729</c:v>
                </c:pt>
                <c:pt idx="1002">
                  <c:v>728</c:v>
                </c:pt>
                <c:pt idx="1003">
                  <c:v>729</c:v>
                </c:pt>
                <c:pt idx="1004">
                  <c:v>729</c:v>
                </c:pt>
                <c:pt idx="1005">
                  <c:v>725</c:v>
                </c:pt>
                <c:pt idx="1006">
                  <c:v>729</c:v>
                </c:pt>
                <c:pt idx="1007">
                  <c:v>729</c:v>
                </c:pt>
                <c:pt idx="1008">
                  <c:v>729</c:v>
                </c:pt>
                <c:pt idx="1009">
                  <c:v>729</c:v>
                </c:pt>
                <c:pt idx="1010">
                  <c:v>729</c:v>
                </c:pt>
                <c:pt idx="1011">
                  <c:v>729</c:v>
                </c:pt>
                <c:pt idx="1012">
                  <c:v>729</c:v>
                </c:pt>
                <c:pt idx="1013">
                  <c:v>729</c:v>
                </c:pt>
                <c:pt idx="1014">
                  <c:v>729</c:v>
                </c:pt>
                <c:pt idx="1015">
                  <c:v>729</c:v>
                </c:pt>
                <c:pt idx="1016">
                  <c:v>729</c:v>
                </c:pt>
                <c:pt idx="1017">
                  <c:v>729</c:v>
                </c:pt>
                <c:pt idx="1018">
                  <c:v>728</c:v>
                </c:pt>
                <c:pt idx="1019">
                  <c:v>729</c:v>
                </c:pt>
                <c:pt idx="1020">
                  <c:v>729</c:v>
                </c:pt>
                <c:pt idx="1021">
                  <c:v>612</c:v>
                </c:pt>
                <c:pt idx="1022">
                  <c:v>357</c:v>
                </c:pt>
                <c:pt idx="1023">
                  <c:v>350</c:v>
                </c:pt>
                <c:pt idx="1024">
                  <c:v>350</c:v>
                </c:pt>
                <c:pt idx="1025">
                  <c:v>345</c:v>
                </c:pt>
                <c:pt idx="1026">
                  <c:v>333</c:v>
                </c:pt>
                <c:pt idx="1027">
                  <c:v>321</c:v>
                </c:pt>
                <c:pt idx="1028">
                  <c:v>315</c:v>
                </c:pt>
                <c:pt idx="1029">
                  <c:v>305</c:v>
                </c:pt>
                <c:pt idx="1030">
                  <c:v>299</c:v>
                </c:pt>
                <c:pt idx="1031">
                  <c:v>295</c:v>
                </c:pt>
                <c:pt idx="1032">
                  <c:v>289</c:v>
                </c:pt>
                <c:pt idx="1033">
                  <c:v>285</c:v>
                </c:pt>
                <c:pt idx="1034">
                  <c:v>281</c:v>
                </c:pt>
                <c:pt idx="1035">
                  <c:v>278</c:v>
                </c:pt>
                <c:pt idx="1036">
                  <c:v>276</c:v>
                </c:pt>
                <c:pt idx="1037">
                  <c:v>272</c:v>
                </c:pt>
                <c:pt idx="1038">
                  <c:v>267</c:v>
                </c:pt>
                <c:pt idx="1039">
                  <c:v>265</c:v>
                </c:pt>
                <c:pt idx="1040">
                  <c:v>263</c:v>
                </c:pt>
                <c:pt idx="1041">
                  <c:v>260</c:v>
                </c:pt>
                <c:pt idx="1042">
                  <c:v>260</c:v>
                </c:pt>
                <c:pt idx="1043">
                  <c:v>256</c:v>
                </c:pt>
                <c:pt idx="1044">
                  <c:v>258</c:v>
                </c:pt>
                <c:pt idx="1045">
                  <c:v>253</c:v>
                </c:pt>
                <c:pt idx="1046">
                  <c:v>251</c:v>
                </c:pt>
                <c:pt idx="1047">
                  <c:v>246</c:v>
                </c:pt>
                <c:pt idx="1048">
                  <c:v>244</c:v>
                </c:pt>
                <c:pt idx="1049">
                  <c:v>246</c:v>
                </c:pt>
                <c:pt idx="1050">
                  <c:v>242</c:v>
                </c:pt>
                <c:pt idx="1051">
                  <c:v>240</c:v>
                </c:pt>
                <c:pt idx="1052">
                  <c:v>236</c:v>
                </c:pt>
                <c:pt idx="1053">
                  <c:v>235</c:v>
                </c:pt>
                <c:pt idx="1054">
                  <c:v>278</c:v>
                </c:pt>
                <c:pt idx="1055">
                  <c:v>234</c:v>
                </c:pt>
                <c:pt idx="1056">
                  <c:v>233</c:v>
                </c:pt>
                <c:pt idx="1057">
                  <c:v>230</c:v>
                </c:pt>
                <c:pt idx="1058">
                  <c:v>230</c:v>
                </c:pt>
                <c:pt idx="1059">
                  <c:v>228</c:v>
                </c:pt>
                <c:pt idx="1060">
                  <c:v>226</c:v>
                </c:pt>
                <c:pt idx="1061">
                  <c:v>226</c:v>
                </c:pt>
                <c:pt idx="1062">
                  <c:v>223</c:v>
                </c:pt>
                <c:pt idx="1063">
                  <c:v>223</c:v>
                </c:pt>
                <c:pt idx="1064">
                  <c:v>235</c:v>
                </c:pt>
                <c:pt idx="1065">
                  <c:v>221</c:v>
                </c:pt>
                <c:pt idx="1066">
                  <c:v>220</c:v>
                </c:pt>
                <c:pt idx="1067">
                  <c:v>217</c:v>
                </c:pt>
                <c:pt idx="1068">
                  <c:v>216</c:v>
                </c:pt>
                <c:pt idx="1069">
                  <c:v>216</c:v>
                </c:pt>
                <c:pt idx="1070">
                  <c:v>215</c:v>
                </c:pt>
                <c:pt idx="1071">
                  <c:v>214</c:v>
                </c:pt>
                <c:pt idx="1072">
                  <c:v>211</c:v>
                </c:pt>
                <c:pt idx="1073">
                  <c:v>211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204</c:v>
                </c:pt>
                <c:pt idx="1078">
                  <c:v>203</c:v>
                </c:pt>
                <c:pt idx="1079">
                  <c:v>202</c:v>
                </c:pt>
                <c:pt idx="1080">
                  <c:v>201</c:v>
                </c:pt>
                <c:pt idx="1081">
                  <c:v>200</c:v>
                </c:pt>
                <c:pt idx="1082">
                  <c:v>198</c:v>
                </c:pt>
                <c:pt idx="1083">
                  <c:v>196</c:v>
                </c:pt>
                <c:pt idx="1084">
                  <c:v>196</c:v>
                </c:pt>
                <c:pt idx="1085">
                  <c:v>195</c:v>
                </c:pt>
                <c:pt idx="1086">
                  <c:v>194</c:v>
                </c:pt>
                <c:pt idx="1087">
                  <c:v>192</c:v>
                </c:pt>
                <c:pt idx="1088">
                  <c:v>190</c:v>
                </c:pt>
                <c:pt idx="1089">
                  <c:v>191</c:v>
                </c:pt>
                <c:pt idx="1090">
                  <c:v>195</c:v>
                </c:pt>
                <c:pt idx="1091">
                  <c:v>191</c:v>
                </c:pt>
                <c:pt idx="1092">
                  <c:v>194</c:v>
                </c:pt>
                <c:pt idx="1093">
                  <c:v>204</c:v>
                </c:pt>
                <c:pt idx="1094">
                  <c:v>217</c:v>
                </c:pt>
                <c:pt idx="1095">
                  <c:v>233</c:v>
                </c:pt>
                <c:pt idx="1096">
                  <c:v>246</c:v>
                </c:pt>
                <c:pt idx="1097">
                  <c:v>262</c:v>
                </c:pt>
                <c:pt idx="1098">
                  <c:v>279</c:v>
                </c:pt>
                <c:pt idx="1099">
                  <c:v>298</c:v>
                </c:pt>
                <c:pt idx="1100">
                  <c:v>298</c:v>
                </c:pt>
                <c:pt idx="1101">
                  <c:v>311</c:v>
                </c:pt>
                <c:pt idx="1102">
                  <c:v>330</c:v>
                </c:pt>
                <c:pt idx="1103">
                  <c:v>347</c:v>
                </c:pt>
                <c:pt idx="1104">
                  <c:v>355</c:v>
                </c:pt>
                <c:pt idx="1105">
                  <c:v>363</c:v>
                </c:pt>
                <c:pt idx="1106">
                  <c:v>371</c:v>
                </c:pt>
                <c:pt idx="1107">
                  <c:v>376</c:v>
                </c:pt>
                <c:pt idx="1108">
                  <c:v>377</c:v>
                </c:pt>
                <c:pt idx="1109">
                  <c:v>391</c:v>
                </c:pt>
                <c:pt idx="1110">
                  <c:v>393</c:v>
                </c:pt>
                <c:pt idx="1111">
                  <c:v>396</c:v>
                </c:pt>
                <c:pt idx="1112">
                  <c:v>396</c:v>
                </c:pt>
                <c:pt idx="1113">
                  <c:v>396</c:v>
                </c:pt>
                <c:pt idx="1114">
                  <c:v>410</c:v>
                </c:pt>
                <c:pt idx="1115">
                  <c:v>416</c:v>
                </c:pt>
                <c:pt idx="1116">
                  <c:v>426</c:v>
                </c:pt>
                <c:pt idx="1117">
                  <c:v>439</c:v>
                </c:pt>
                <c:pt idx="1118">
                  <c:v>453</c:v>
                </c:pt>
                <c:pt idx="1119">
                  <c:v>466</c:v>
                </c:pt>
                <c:pt idx="1120">
                  <c:v>466</c:v>
                </c:pt>
                <c:pt idx="1121">
                  <c:v>482</c:v>
                </c:pt>
                <c:pt idx="1122">
                  <c:v>485</c:v>
                </c:pt>
                <c:pt idx="1123">
                  <c:v>485</c:v>
                </c:pt>
                <c:pt idx="1124">
                  <c:v>490</c:v>
                </c:pt>
                <c:pt idx="1125">
                  <c:v>499</c:v>
                </c:pt>
                <c:pt idx="1126">
                  <c:v>506</c:v>
                </c:pt>
                <c:pt idx="1127">
                  <c:v>517</c:v>
                </c:pt>
                <c:pt idx="1128">
                  <c:v>517</c:v>
                </c:pt>
                <c:pt idx="1129">
                  <c:v>536</c:v>
                </c:pt>
                <c:pt idx="1130">
                  <c:v>546</c:v>
                </c:pt>
                <c:pt idx="1131">
                  <c:v>570</c:v>
                </c:pt>
                <c:pt idx="1132">
                  <c:v>590</c:v>
                </c:pt>
                <c:pt idx="1133">
                  <c:v>621</c:v>
                </c:pt>
                <c:pt idx="1134">
                  <c:v>643</c:v>
                </c:pt>
                <c:pt idx="1135">
                  <c:v>666</c:v>
                </c:pt>
                <c:pt idx="1136">
                  <c:v>689</c:v>
                </c:pt>
                <c:pt idx="1137">
                  <c:v>718</c:v>
                </c:pt>
                <c:pt idx="1138">
                  <c:v>728</c:v>
                </c:pt>
                <c:pt idx="1139">
                  <c:v>729</c:v>
                </c:pt>
                <c:pt idx="1140">
                  <c:v>729</c:v>
                </c:pt>
                <c:pt idx="1141">
                  <c:v>729</c:v>
                </c:pt>
                <c:pt idx="1142">
                  <c:v>729</c:v>
                </c:pt>
                <c:pt idx="1143">
                  <c:v>729</c:v>
                </c:pt>
                <c:pt idx="1144">
                  <c:v>729</c:v>
                </c:pt>
                <c:pt idx="1145">
                  <c:v>729</c:v>
                </c:pt>
                <c:pt idx="1146">
                  <c:v>729</c:v>
                </c:pt>
                <c:pt idx="1147">
                  <c:v>728</c:v>
                </c:pt>
                <c:pt idx="1148">
                  <c:v>729</c:v>
                </c:pt>
                <c:pt idx="1149">
                  <c:v>729</c:v>
                </c:pt>
                <c:pt idx="1150">
                  <c:v>729</c:v>
                </c:pt>
                <c:pt idx="1151">
                  <c:v>729</c:v>
                </c:pt>
                <c:pt idx="1152">
                  <c:v>729</c:v>
                </c:pt>
                <c:pt idx="1153">
                  <c:v>729</c:v>
                </c:pt>
                <c:pt idx="1154">
                  <c:v>729</c:v>
                </c:pt>
                <c:pt idx="1155">
                  <c:v>729</c:v>
                </c:pt>
                <c:pt idx="1156">
                  <c:v>729</c:v>
                </c:pt>
                <c:pt idx="1157">
                  <c:v>729</c:v>
                </c:pt>
                <c:pt idx="1158">
                  <c:v>729</c:v>
                </c:pt>
                <c:pt idx="1159">
                  <c:v>729</c:v>
                </c:pt>
                <c:pt idx="1160">
                  <c:v>729</c:v>
                </c:pt>
                <c:pt idx="1161">
                  <c:v>729</c:v>
                </c:pt>
                <c:pt idx="1162">
                  <c:v>728</c:v>
                </c:pt>
                <c:pt idx="1163">
                  <c:v>729</c:v>
                </c:pt>
                <c:pt idx="1164">
                  <c:v>729</c:v>
                </c:pt>
                <c:pt idx="1165">
                  <c:v>729</c:v>
                </c:pt>
                <c:pt idx="1166">
                  <c:v>729</c:v>
                </c:pt>
                <c:pt idx="1167">
                  <c:v>729</c:v>
                </c:pt>
                <c:pt idx="1168">
                  <c:v>729</c:v>
                </c:pt>
                <c:pt idx="1169">
                  <c:v>729</c:v>
                </c:pt>
                <c:pt idx="1170">
                  <c:v>729</c:v>
                </c:pt>
                <c:pt idx="1171">
                  <c:v>729</c:v>
                </c:pt>
                <c:pt idx="1172">
                  <c:v>729</c:v>
                </c:pt>
                <c:pt idx="1173">
                  <c:v>729</c:v>
                </c:pt>
                <c:pt idx="1174">
                  <c:v>729</c:v>
                </c:pt>
                <c:pt idx="1175">
                  <c:v>729</c:v>
                </c:pt>
                <c:pt idx="1176">
                  <c:v>729</c:v>
                </c:pt>
                <c:pt idx="1177">
                  <c:v>728</c:v>
                </c:pt>
                <c:pt idx="1178">
                  <c:v>729</c:v>
                </c:pt>
                <c:pt idx="1179">
                  <c:v>728</c:v>
                </c:pt>
                <c:pt idx="1180">
                  <c:v>729</c:v>
                </c:pt>
                <c:pt idx="1181">
                  <c:v>729</c:v>
                </c:pt>
                <c:pt idx="1182">
                  <c:v>729</c:v>
                </c:pt>
                <c:pt idx="1183">
                  <c:v>728</c:v>
                </c:pt>
                <c:pt idx="1184">
                  <c:v>729</c:v>
                </c:pt>
                <c:pt idx="1185">
                  <c:v>729</c:v>
                </c:pt>
                <c:pt idx="1186">
                  <c:v>729</c:v>
                </c:pt>
                <c:pt idx="1187">
                  <c:v>729</c:v>
                </c:pt>
                <c:pt idx="1188">
                  <c:v>729</c:v>
                </c:pt>
                <c:pt idx="1189">
                  <c:v>729</c:v>
                </c:pt>
                <c:pt idx="1190">
                  <c:v>729</c:v>
                </c:pt>
                <c:pt idx="1191">
                  <c:v>729</c:v>
                </c:pt>
                <c:pt idx="1192">
                  <c:v>729</c:v>
                </c:pt>
                <c:pt idx="1193">
                  <c:v>729</c:v>
                </c:pt>
                <c:pt idx="1194">
                  <c:v>729</c:v>
                </c:pt>
                <c:pt idx="1195">
                  <c:v>729</c:v>
                </c:pt>
                <c:pt idx="1196">
                  <c:v>729</c:v>
                </c:pt>
                <c:pt idx="1197">
                  <c:v>729</c:v>
                </c:pt>
                <c:pt idx="1198">
                  <c:v>729</c:v>
                </c:pt>
                <c:pt idx="1199">
                  <c:v>729</c:v>
                </c:pt>
                <c:pt idx="1200">
                  <c:v>729</c:v>
                </c:pt>
                <c:pt idx="1201">
                  <c:v>729</c:v>
                </c:pt>
                <c:pt idx="1202">
                  <c:v>729</c:v>
                </c:pt>
                <c:pt idx="1203">
                  <c:v>729</c:v>
                </c:pt>
                <c:pt idx="1204">
                  <c:v>729</c:v>
                </c:pt>
                <c:pt idx="1205">
                  <c:v>729</c:v>
                </c:pt>
                <c:pt idx="1206">
                  <c:v>725</c:v>
                </c:pt>
                <c:pt idx="1207">
                  <c:v>729</c:v>
                </c:pt>
                <c:pt idx="1208">
                  <c:v>729</c:v>
                </c:pt>
                <c:pt idx="1209">
                  <c:v>729</c:v>
                </c:pt>
                <c:pt idx="1210">
                  <c:v>729</c:v>
                </c:pt>
                <c:pt idx="1211">
                  <c:v>729</c:v>
                </c:pt>
                <c:pt idx="1212">
                  <c:v>727</c:v>
                </c:pt>
                <c:pt idx="1213">
                  <c:v>729</c:v>
                </c:pt>
                <c:pt idx="1214">
                  <c:v>729</c:v>
                </c:pt>
                <c:pt idx="1215">
                  <c:v>729</c:v>
                </c:pt>
                <c:pt idx="1216">
                  <c:v>725</c:v>
                </c:pt>
                <c:pt idx="1217">
                  <c:v>729</c:v>
                </c:pt>
                <c:pt idx="1218">
                  <c:v>729</c:v>
                </c:pt>
                <c:pt idx="1219">
                  <c:v>729</c:v>
                </c:pt>
                <c:pt idx="1220">
                  <c:v>729</c:v>
                </c:pt>
                <c:pt idx="1221">
                  <c:v>729</c:v>
                </c:pt>
                <c:pt idx="1222">
                  <c:v>729</c:v>
                </c:pt>
                <c:pt idx="1223">
                  <c:v>729</c:v>
                </c:pt>
                <c:pt idx="1224">
                  <c:v>729</c:v>
                </c:pt>
                <c:pt idx="1225">
                  <c:v>729</c:v>
                </c:pt>
                <c:pt idx="1226">
                  <c:v>729</c:v>
                </c:pt>
                <c:pt idx="1227">
                  <c:v>729</c:v>
                </c:pt>
                <c:pt idx="1228">
                  <c:v>729</c:v>
                </c:pt>
                <c:pt idx="1229">
                  <c:v>729</c:v>
                </c:pt>
                <c:pt idx="1230">
                  <c:v>729</c:v>
                </c:pt>
                <c:pt idx="1231">
                  <c:v>729</c:v>
                </c:pt>
                <c:pt idx="1232">
                  <c:v>729</c:v>
                </c:pt>
                <c:pt idx="1233">
                  <c:v>729</c:v>
                </c:pt>
                <c:pt idx="1234">
                  <c:v>728</c:v>
                </c:pt>
                <c:pt idx="1235">
                  <c:v>729</c:v>
                </c:pt>
                <c:pt idx="1236">
                  <c:v>729</c:v>
                </c:pt>
                <c:pt idx="1237">
                  <c:v>729</c:v>
                </c:pt>
                <c:pt idx="1238">
                  <c:v>729</c:v>
                </c:pt>
                <c:pt idx="1239">
                  <c:v>729</c:v>
                </c:pt>
                <c:pt idx="1240">
                  <c:v>729</c:v>
                </c:pt>
                <c:pt idx="1241">
                  <c:v>729</c:v>
                </c:pt>
                <c:pt idx="1242">
                  <c:v>729</c:v>
                </c:pt>
                <c:pt idx="1243">
                  <c:v>729</c:v>
                </c:pt>
                <c:pt idx="1244">
                  <c:v>729</c:v>
                </c:pt>
                <c:pt idx="1245">
                  <c:v>719</c:v>
                </c:pt>
                <c:pt idx="1246">
                  <c:v>729</c:v>
                </c:pt>
                <c:pt idx="1247">
                  <c:v>727</c:v>
                </c:pt>
                <c:pt idx="1248">
                  <c:v>729</c:v>
                </c:pt>
                <c:pt idx="1249">
                  <c:v>729</c:v>
                </c:pt>
                <c:pt idx="1250">
                  <c:v>729</c:v>
                </c:pt>
                <c:pt idx="1251">
                  <c:v>729</c:v>
                </c:pt>
                <c:pt idx="1252">
                  <c:v>729</c:v>
                </c:pt>
                <c:pt idx="1253">
                  <c:v>729</c:v>
                </c:pt>
                <c:pt idx="1254">
                  <c:v>729</c:v>
                </c:pt>
                <c:pt idx="1255">
                  <c:v>729</c:v>
                </c:pt>
                <c:pt idx="1256">
                  <c:v>727</c:v>
                </c:pt>
                <c:pt idx="1257">
                  <c:v>727</c:v>
                </c:pt>
                <c:pt idx="1258">
                  <c:v>725</c:v>
                </c:pt>
                <c:pt idx="1259">
                  <c:v>729</c:v>
                </c:pt>
                <c:pt idx="1260">
                  <c:v>729</c:v>
                </c:pt>
                <c:pt idx="1261">
                  <c:v>729</c:v>
                </c:pt>
                <c:pt idx="1262">
                  <c:v>729</c:v>
                </c:pt>
                <c:pt idx="1263">
                  <c:v>729</c:v>
                </c:pt>
                <c:pt idx="1264">
                  <c:v>729</c:v>
                </c:pt>
                <c:pt idx="1265">
                  <c:v>729</c:v>
                </c:pt>
                <c:pt idx="1266">
                  <c:v>729</c:v>
                </c:pt>
                <c:pt idx="1267">
                  <c:v>729</c:v>
                </c:pt>
                <c:pt idx="1268">
                  <c:v>729</c:v>
                </c:pt>
                <c:pt idx="1269">
                  <c:v>729</c:v>
                </c:pt>
                <c:pt idx="1270">
                  <c:v>728</c:v>
                </c:pt>
                <c:pt idx="1271">
                  <c:v>729</c:v>
                </c:pt>
                <c:pt idx="1272">
                  <c:v>729</c:v>
                </c:pt>
                <c:pt idx="1273">
                  <c:v>728</c:v>
                </c:pt>
                <c:pt idx="1274">
                  <c:v>729</c:v>
                </c:pt>
                <c:pt idx="1275">
                  <c:v>729</c:v>
                </c:pt>
                <c:pt idx="1276">
                  <c:v>729</c:v>
                </c:pt>
                <c:pt idx="1277">
                  <c:v>729</c:v>
                </c:pt>
                <c:pt idx="1278">
                  <c:v>729</c:v>
                </c:pt>
                <c:pt idx="1279">
                  <c:v>729</c:v>
                </c:pt>
                <c:pt idx="1280">
                  <c:v>729</c:v>
                </c:pt>
                <c:pt idx="1281">
                  <c:v>724</c:v>
                </c:pt>
                <c:pt idx="1282">
                  <c:v>729</c:v>
                </c:pt>
                <c:pt idx="1283">
                  <c:v>724</c:v>
                </c:pt>
                <c:pt idx="1284">
                  <c:v>728</c:v>
                </c:pt>
                <c:pt idx="1285">
                  <c:v>729</c:v>
                </c:pt>
                <c:pt idx="1286">
                  <c:v>729</c:v>
                </c:pt>
                <c:pt idx="1287">
                  <c:v>729</c:v>
                </c:pt>
                <c:pt idx="1288">
                  <c:v>729</c:v>
                </c:pt>
                <c:pt idx="1289">
                  <c:v>729</c:v>
                </c:pt>
                <c:pt idx="1290">
                  <c:v>719</c:v>
                </c:pt>
                <c:pt idx="1291">
                  <c:v>729</c:v>
                </c:pt>
                <c:pt idx="1292">
                  <c:v>729</c:v>
                </c:pt>
                <c:pt idx="1293">
                  <c:v>729</c:v>
                </c:pt>
                <c:pt idx="1294">
                  <c:v>728</c:v>
                </c:pt>
                <c:pt idx="1295">
                  <c:v>729</c:v>
                </c:pt>
                <c:pt idx="1296">
                  <c:v>727</c:v>
                </c:pt>
                <c:pt idx="1297">
                  <c:v>729</c:v>
                </c:pt>
                <c:pt idx="1298">
                  <c:v>729</c:v>
                </c:pt>
                <c:pt idx="1299">
                  <c:v>729</c:v>
                </c:pt>
                <c:pt idx="1300">
                  <c:v>182</c:v>
                </c:pt>
                <c:pt idx="1301">
                  <c:v>579</c:v>
                </c:pt>
                <c:pt idx="1302">
                  <c:v>727</c:v>
                </c:pt>
                <c:pt idx="1303">
                  <c:v>729</c:v>
                </c:pt>
                <c:pt idx="1304">
                  <c:v>719</c:v>
                </c:pt>
                <c:pt idx="1305">
                  <c:v>729</c:v>
                </c:pt>
                <c:pt idx="1306">
                  <c:v>719</c:v>
                </c:pt>
                <c:pt idx="1307">
                  <c:v>729</c:v>
                </c:pt>
                <c:pt idx="1308">
                  <c:v>725</c:v>
                </c:pt>
                <c:pt idx="1309">
                  <c:v>729</c:v>
                </c:pt>
                <c:pt idx="1310">
                  <c:v>729</c:v>
                </c:pt>
                <c:pt idx="1311">
                  <c:v>727</c:v>
                </c:pt>
                <c:pt idx="1312">
                  <c:v>728</c:v>
                </c:pt>
                <c:pt idx="1313">
                  <c:v>190</c:v>
                </c:pt>
                <c:pt idx="1314">
                  <c:v>729</c:v>
                </c:pt>
                <c:pt idx="1315">
                  <c:v>729</c:v>
                </c:pt>
                <c:pt idx="1316">
                  <c:v>729</c:v>
                </c:pt>
                <c:pt idx="1317">
                  <c:v>729</c:v>
                </c:pt>
                <c:pt idx="1318">
                  <c:v>729</c:v>
                </c:pt>
                <c:pt idx="1319">
                  <c:v>729</c:v>
                </c:pt>
                <c:pt idx="1320">
                  <c:v>729</c:v>
                </c:pt>
                <c:pt idx="1321">
                  <c:v>724</c:v>
                </c:pt>
                <c:pt idx="1322">
                  <c:v>201</c:v>
                </c:pt>
                <c:pt idx="1323">
                  <c:v>729</c:v>
                </c:pt>
                <c:pt idx="1324">
                  <c:v>204</c:v>
                </c:pt>
                <c:pt idx="1325">
                  <c:v>729</c:v>
                </c:pt>
                <c:pt idx="1326">
                  <c:v>729</c:v>
                </c:pt>
                <c:pt idx="1327">
                  <c:v>729</c:v>
                </c:pt>
                <c:pt idx="1328">
                  <c:v>729</c:v>
                </c:pt>
                <c:pt idx="1329">
                  <c:v>729</c:v>
                </c:pt>
                <c:pt idx="1330">
                  <c:v>709</c:v>
                </c:pt>
                <c:pt idx="1331">
                  <c:v>710</c:v>
                </c:pt>
                <c:pt idx="1332">
                  <c:v>222</c:v>
                </c:pt>
                <c:pt idx="1333">
                  <c:v>729</c:v>
                </c:pt>
                <c:pt idx="1334">
                  <c:v>729</c:v>
                </c:pt>
                <c:pt idx="1335">
                  <c:v>729</c:v>
                </c:pt>
                <c:pt idx="1336">
                  <c:v>729</c:v>
                </c:pt>
                <c:pt idx="1337">
                  <c:v>729</c:v>
                </c:pt>
                <c:pt idx="1338">
                  <c:v>729</c:v>
                </c:pt>
                <c:pt idx="1339">
                  <c:v>729</c:v>
                </c:pt>
                <c:pt idx="1340">
                  <c:v>717</c:v>
                </c:pt>
                <c:pt idx="1341">
                  <c:v>729</c:v>
                </c:pt>
                <c:pt idx="1342">
                  <c:v>728</c:v>
                </c:pt>
                <c:pt idx="1343">
                  <c:v>729</c:v>
                </c:pt>
                <c:pt idx="1344">
                  <c:v>728</c:v>
                </c:pt>
                <c:pt idx="1345">
                  <c:v>729</c:v>
                </c:pt>
                <c:pt idx="1346">
                  <c:v>729</c:v>
                </c:pt>
                <c:pt idx="1347">
                  <c:v>729</c:v>
                </c:pt>
                <c:pt idx="1348">
                  <c:v>729</c:v>
                </c:pt>
                <c:pt idx="1349">
                  <c:v>729</c:v>
                </c:pt>
                <c:pt idx="1350">
                  <c:v>729</c:v>
                </c:pt>
                <c:pt idx="1351">
                  <c:v>729</c:v>
                </c:pt>
                <c:pt idx="1352">
                  <c:v>727</c:v>
                </c:pt>
                <c:pt idx="1353">
                  <c:v>259</c:v>
                </c:pt>
                <c:pt idx="1354">
                  <c:v>729</c:v>
                </c:pt>
                <c:pt idx="1355">
                  <c:v>729</c:v>
                </c:pt>
                <c:pt idx="1356">
                  <c:v>729</c:v>
                </c:pt>
                <c:pt idx="1357">
                  <c:v>729</c:v>
                </c:pt>
                <c:pt idx="1358">
                  <c:v>729</c:v>
                </c:pt>
                <c:pt idx="1359">
                  <c:v>726</c:v>
                </c:pt>
                <c:pt idx="1360">
                  <c:v>729</c:v>
                </c:pt>
                <c:pt idx="1361">
                  <c:v>729</c:v>
                </c:pt>
                <c:pt idx="1362">
                  <c:v>729</c:v>
                </c:pt>
                <c:pt idx="1363">
                  <c:v>278</c:v>
                </c:pt>
                <c:pt idx="1364">
                  <c:v>729</c:v>
                </c:pt>
                <c:pt idx="1365">
                  <c:v>729</c:v>
                </c:pt>
                <c:pt idx="1366">
                  <c:v>729</c:v>
                </c:pt>
                <c:pt idx="1367">
                  <c:v>729</c:v>
                </c:pt>
                <c:pt idx="1368">
                  <c:v>729</c:v>
                </c:pt>
                <c:pt idx="1369">
                  <c:v>729</c:v>
                </c:pt>
                <c:pt idx="1370">
                  <c:v>729</c:v>
                </c:pt>
                <c:pt idx="1371">
                  <c:v>729</c:v>
                </c:pt>
                <c:pt idx="1372">
                  <c:v>729</c:v>
                </c:pt>
                <c:pt idx="1373">
                  <c:v>729</c:v>
                </c:pt>
                <c:pt idx="1374">
                  <c:v>721</c:v>
                </c:pt>
                <c:pt idx="1375">
                  <c:v>729</c:v>
                </c:pt>
                <c:pt idx="1376">
                  <c:v>722</c:v>
                </c:pt>
                <c:pt idx="1377">
                  <c:v>729</c:v>
                </c:pt>
                <c:pt idx="1378">
                  <c:v>142</c:v>
                </c:pt>
                <c:pt idx="1379">
                  <c:v>142</c:v>
                </c:pt>
                <c:pt idx="1380">
                  <c:v>729</c:v>
                </c:pt>
                <c:pt idx="1381">
                  <c:v>729</c:v>
                </c:pt>
                <c:pt idx="1382">
                  <c:v>729</c:v>
                </c:pt>
                <c:pt idx="1383">
                  <c:v>729</c:v>
                </c:pt>
                <c:pt idx="1384">
                  <c:v>729</c:v>
                </c:pt>
                <c:pt idx="1385">
                  <c:v>729</c:v>
                </c:pt>
                <c:pt idx="1386">
                  <c:v>729</c:v>
                </c:pt>
                <c:pt idx="1387">
                  <c:v>729</c:v>
                </c:pt>
                <c:pt idx="1388">
                  <c:v>729</c:v>
                </c:pt>
                <c:pt idx="1389">
                  <c:v>728</c:v>
                </c:pt>
                <c:pt idx="1390">
                  <c:v>729</c:v>
                </c:pt>
                <c:pt idx="1391">
                  <c:v>729</c:v>
                </c:pt>
                <c:pt idx="1392">
                  <c:v>729</c:v>
                </c:pt>
                <c:pt idx="1393">
                  <c:v>729</c:v>
                </c:pt>
                <c:pt idx="1394">
                  <c:v>729</c:v>
                </c:pt>
                <c:pt idx="1395">
                  <c:v>729</c:v>
                </c:pt>
                <c:pt idx="1396">
                  <c:v>729</c:v>
                </c:pt>
                <c:pt idx="1397">
                  <c:v>727</c:v>
                </c:pt>
                <c:pt idx="1398">
                  <c:v>729</c:v>
                </c:pt>
                <c:pt idx="1399">
                  <c:v>729</c:v>
                </c:pt>
                <c:pt idx="1400">
                  <c:v>729</c:v>
                </c:pt>
                <c:pt idx="1401">
                  <c:v>729</c:v>
                </c:pt>
                <c:pt idx="1402">
                  <c:v>708</c:v>
                </c:pt>
                <c:pt idx="1403">
                  <c:v>729</c:v>
                </c:pt>
                <c:pt idx="1404">
                  <c:v>728</c:v>
                </c:pt>
                <c:pt idx="1405">
                  <c:v>729</c:v>
                </c:pt>
                <c:pt idx="1406">
                  <c:v>729</c:v>
                </c:pt>
                <c:pt idx="1407">
                  <c:v>729</c:v>
                </c:pt>
                <c:pt idx="1408">
                  <c:v>729</c:v>
                </c:pt>
                <c:pt idx="1409">
                  <c:v>131</c:v>
                </c:pt>
                <c:pt idx="1410">
                  <c:v>729</c:v>
                </c:pt>
                <c:pt idx="1411">
                  <c:v>132</c:v>
                </c:pt>
                <c:pt idx="1412">
                  <c:v>729</c:v>
                </c:pt>
                <c:pt idx="1413">
                  <c:v>719</c:v>
                </c:pt>
                <c:pt idx="1414">
                  <c:v>729</c:v>
                </c:pt>
                <c:pt idx="1415">
                  <c:v>729</c:v>
                </c:pt>
                <c:pt idx="1416">
                  <c:v>728</c:v>
                </c:pt>
                <c:pt idx="1417">
                  <c:v>729</c:v>
                </c:pt>
                <c:pt idx="1418">
                  <c:v>729</c:v>
                </c:pt>
                <c:pt idx="1419">
                  <c:v>729</c:v>
                </c:pt>
                <c:pt idx="1420">
                  <c:v>729</c:v>
                </c:pt>
                <c:pt idx="1421">
                  <c:v>729</c:v>
                </c:pt>
                <c:pt idx="1422">
                  <c:v>729</c:v>
                </c:pt>
                <c:pt idx="1423">
                  <c:v>729</c:v>
                </c:pt>
                <c:pt idx="1424">
                  <c:v>729</c:v>
                </c:pt>
                <c:pt idx="1425">
                  <c:v>131</c:v>
                </c:pt>
                <c:pt idx="1426">
                  <c:v>729</c:v>
                </c:pt>
                <c:pt idx="1427">
                  <c:v>710</c:v>
                </c:pt>
                <c:pt idx="1428">
                  <c:v>729</c:v>
                </c:pt>
                <c:pt idx="1429">
                  <c:v>729</c:v>
                </c:pt>
                <c:pt idx="1430">
                  <c:v>677</c:v>
                </c:pt>
                <c:pt idx="1431">
                  <c:v>729</c:v>
                </c:pt>
                <c:pt idx="1432">
                  <c:v>729</c:v>
                </c:pt>
                <c:pt idx="1433">
                  <c:v>729</c:v>
                </c:pt>
                <c:pt idx="1434">
                  <c:v>719</c:v>
                </c:pt>
                <c:pt idx="1435">
                  <c:v>727</c:v>
                </c:pt>
                <c:pt idx="1436">
                  <c:v>729</c:v>
                </c:pt>
                <c:pt idx="1437">
                  <c:v>729</c:v>
                </c:pt>
                <c:pt idx="1438">
                  <c:v>729</c:v>
                </c:pt>
                <c:pt idx="1439">
                  <c:v>729</c:v>
                </c:pt>
                <c:pt idx="1440">
                  <c:v>729</c:v>
                </c:pt>
                <c:pt idx="1441">
                  <c:v>729</c:v>
                </c:pt>
                <c:pt idx="1442">
                  <c:v>729</c:v>
                </c:pt>
                <c:pt idx="1443">
                  <c:v>729</c:v>
                </c:pt>
                <c:pt idx="1444">
                  <c:v>729</c:v>
                </c:pt>
                <c:pt idx="1445">
                  <c:v>729</c:v>
                </c:pt>
                <c:pt idx="1446">
                  <c:v>729</c:v>
                </c:pt>
                <c:pt idx="1447">
                  <c:v>729</c:v>
                </c:pt>
                <c:pt idx="1448">
                  <c:v>727</c:v>
                </c:pt>
                <c:pt idx="1449">
                  <c:v>619</c:v>
                </c:pt>
                <c:pt idx="1450">
                  <c:v>729</c:v>
                </c:pt>
                <c:pt idx="1451">
                  <c:v>729</c:v>
                </c:pt>
                <c:pt idx="1452">
                  <c:v>728</c:v>
                </c:pt>
                <c:pt idx="1453">
                  <c:v>729</c:v>
                </c:pt>
                <c:pt idx="1454">
                  <c:v>729</c:v>
                </c:pt>
                <c:pt idx="1455">
                  <c:v>729</c:v>
                </c:pt>
                <c:pt idx="1456">
                  <c:v>729</c:v>
                </c:pt>
                <c:pt idx="1457">
                  <c:v>729</c:v>
                </c:pt>
                <c:pt idx="1458">
                  <c:v>729</c:v>
                </c:pt>
                <c:pt idx="1459">
                  <c:v>729</c:v>
                </c:pt>
                <c:pt idx="1460">
                  <c:v>729</c:v>
                </c:pt>
                <c:pt idx="1461">
                  <c:v>729</c:v>
                </c:pt>
                <c:pt idx="1462">
                  <c:v>727</c:v>
                </c:pt>
                <c:pt idx="1463">
                  <c:v>729</c:v>
                </c:pt>
                <c:pt idx="1464">
                  <c:v>729</c:v>
                </c:pt>
                <c:pt idx="1465">
                  <c:v>729</c:v>
                </c:pt>
                <c:pt idx="1466">
                  <c:v>728</c:v>
                </c:pt>
                <c:pt idx="1467">
                  <c:v>729</c:v>
                </c:pt>
                <c:pt idx="1468">
                  <c:v>729</c:v>
                </c:pt>
                <c:pt idx="1469">
                  <c:v>729</c:v>
                </c:pt>
                <c:pt idx="1470">
                  <c:v>729</c:v>
                </c:pt>
                <c:pt idx="1471">
                  <c:v>729</c:v>
                </c:pt>
                <c:pt idx="1472">
                  <c:v>729</c:v>
                </c:pt>
                <c:pt idx="1473">
                  <c:v>729</c:v>
                </c:pt>
                <c:pt idx="1474">
                  <c:v>729</c:v>
                </c:pt>
                <c:pt idx="1475">
                  <c:v>729</c:v>
                </c:pt>
                <c:pt idx="1476">
                  <c:v>729</c:v>
                </c:pt>
                <c:pt idx="1477">
                  <c:v>729</c:v>
                </c:pt>
                <c:pt idx="1478">
                  <c:v>729</c:v>
                </c:pt>
                <c:pt idx="1479">
                  <c:v>729</c:v>
                </c:pt>
                <c:pt idx="1480">
                  <c:v>729</c:v>
                </c:pt>
                <c:pt idx="1481">
                  <c:v>729</c:v>
                </c:pt>
                <c:pt idx="1482">
                  <c:v>727</c:v>
                </c:pt>
                <c:pt idx="1483">
                  <c:v>729</c:v>
                </c:pt>
                <c:pt idx="1484">
                  <c:v>729</c:v>
                </c:pt>
                <c:pt idx="1485">
                  <c:v>729</c:v>
                </c:pt>
                <c:pt idx="1486">
                  <c:v>729</c:v>
                </c:pt>
                <c:pt idx="1487">
                  <c:v>729</c:v>
                </c:pt>
                <c:pt idx="1488">
                  <c:v>691</c:v>
                </c:pt>
                <c:pt idx="1489">
                  <c:v>729</c:v>
                </c:pt>
                <c:pt idx="1490">
                  <c:v>729</c:v>
                </c:pt>
                <c:pt idx="1491">
                  <c:v>729</c:v>
                </c:pt>
                <c:pt idx="1492">
                  <c:v>729</c:v>
                </c:pt>
                <c:pt idx="1493">
                  <c:v>606</c:v>
                </c:pt>
                <c:pt idx="1494">
                  <c:v>729</c:v>
                </c:pt>
                <c:pt idx="1495">
                  <c:v>729</c:v>
                </c:pt>
                <c:pt idx="1496">
                  <c:v>729</c:v>
                </c:pt>
                <c:pt idx="1497">
                  <c:v>729</c:v>
                </c:pt>
                <c:pt idx="1498">
                  <c:v>729</c:v>
                </c:pt>
                <c:pt idx="1499">
                  <c:v>729</c:v>
                </c:pt>
                <c:pt idx="1500">
                  <c:v>729</c:v>
                </c:pt>
                <c:pt idx="1501">
                  <c:v>728</c:v>
                </c:pt>
                <c:pt idx="1502">
                  <c:v>726</c:v>
                </c:pt>
                <c:pt idx="1503">
                  <c:v>729</c:v>
                </c:pt>
                <c:pt idx="1504">
                  <c:v>729</c:v>
                </c:pt>
                <c:pt idx="1505">
                  <c:v>729</c:v>
                </c:pt>
                <c:pt idx="1506">
                  <c:v>729</c:v>
                </c:pt>
                <c:pt idx="1507">
                  <c:v>729</c:v>
                </c:pt>
                <c:pt idx="1508">
                  <c:v>729</c:v>
                </c:pt>
                <c:pt idx="1509">
                  <c:v>728</c:v>
                </c:pt>
                <c:pt idx="1510">
                  <c:v>729</c:v>
                </c:pt>
                <c:pt idx="1511">
                  <c:v>729</c:v>
                </c:pt>
                <c:pt idx="1512">
                  <c:v>726</c:v>
                </c:pt>
                <c:pt idx="1513">
                  <c:v>729</c:v>
                </c:pt>
                <c:pt idx="1514">
                  <c:v>729</c:v>
                </c:pt>
                <c:pt idx="1515">
                  <c:v>729</c:v>
                </c:pt>
                <c:pt idx="1516">
                  <c:v>729</c:v>
                </c:pt>
                <c:pt idx="1517">
                  <c:v>729</c:v>
                </c:pt>
                <c:pt idx="1518">
                  <c:v>729</c:v>
                </c:pt>
                <c:pt idx="1519">
                  <c:v>729</c:v>
                </c:pt>
                <c:pt idx="1520">
                  <c:v>729</c:v>
                </c:pt>
                <c:pt idx="1521">
                  <c:v>729</c:v>
                </c:pt>
                <c:pt idx="1522">
                  <c:v>729</c:v>
                </c:pt>
                <c:pt idx="1523">
                  <c:v>729</c:v>
                </c:pt>
                <c:pt idx="1524">
                  <c:v>729</c:v>
                </c:pt>
                <c:pt idx="1525">
                  <c:v>729</c:v>
                </c:pt>
                <c:pt idx="1526">
                  <c:v>729</c:v>
                </c:pt>
                <c:pt idx="1527">
                  <c:v>729</c:v>
                </c:pt>
                <c:pt idx="1528">
                  <c:v>649</c:v>
                </c:pt>
                <c:pt idx="1529">
                  <c:v>729</c:v>
                </c:pt>
                <c:pt idx="1530">
                  <c:v>729</c:v>
                </c:pt>
                <c:pt idx="1531">
                  <c:v>729</c:v>
                </c:pt>
                <c:pt idx="1532">
                  <c:v>719</c:v>
                </c:pt>
                <c:pt idx="1533">
                  <c:v>729</c:v>
                </c:pt>
                <c:pt idx="1534">
                  <c:v>729</c:v>
                </c:pt>
                <c:pt idx="1535">
                  <c:v>729</c:v>
                </c:pt>
                <c:pt idx="1536">
                  <c:v>729</c:v>
                </c:pt>
                <c:pt idx="1537">
                  <c:v>728</c:v>
                </c:pt>
                <c:pt idx="1538">
                  <c:v>729</c:v>
                </c:pt>
                <c:pt idx="1539">
                  <c:v>729</c:v>
                </c:pt>
                <c:pt idx="1540">
                  <c:v>727</c:v>
                </c:pt>
                <c:pt idx="1541">
                  <c:v>729</c:v>
                </c:pt>
                <c:pt idx="1542">
                  <c:v>729</c:v>
                </c:pt>
                <c:pt idx="1543">
                  <c:v>729</c:v>
                </c:pt>
                <c:pt idx="1544">
                  <c:v>729</c:v>
                </c:pt>
                <c:pt idx="1545">
                  <c:v>729</c:v>
                </c:pt>
                <c:pt idx="1546">
                  <c:v>729</c:v>
                </c:pt>
                <c:pt idx="1547">
                  <c:v>729</c:v>
                </c:pt>
                <c:pt idx="1548">
                  <c:v>729</c:v>
                </c:pt>
                <c:pt idx="1549">
                  <c:v>729</c:v>
                </c:pt>
                <c:pt idx="1550">
                  <c:v>729</c:v>
                </c:pt>
                <c:pt idx="1551">
                  <c:v>729</c:v>
                </c:pt>
                <c:pt idx="1552">
                  <c:v>729</c:v>
                </c:pt>
                <c:pt idx="1553">
                  <c:v>729</c:v>
                </c:pt>
                <c:pt idx="1554">
                  <c:v>729</c:v>
                </c:pt>
                <c:pt idx="1555">
                  <c:v>725</c:v>
                </c:pt>
                <c:pt idx="1556">
                  <c:v>729</c:v>
                </c:pt>
                <c:pt idx="1557">
                  <c:v>729</c:v>
                </c:pt>
                <c:pt idx="1558">
                  <c:v>729</c:v>
                </c:pt>
                <c:pt idx="1559">
                  <c:v>729</c:v>
                </c:pt>
                <c:pt idx="1560">
                  <c:v>711</c:v>
                </c:pt>
                <c:pt idx="1561">
                  <c:v>728</c:v>
                </c:pt>
                <c:pt idx="1562">
                  <c:v>729</c:v>
                </c:pt>
                <c:pt idx="1563">
                  <c:v>729</c:v>
                </c:pt>
                <c:pt idx="1564">
                  <c:v>727</c:v>
                </c:pt>
                <c:pt idx="1565">
                  <c:v>729</c:v>
                </c:pt>
                <c:pt idx="1566">
                  <c:v>729</c:v>
                </c:pt>
                <c:pt idx="1567">
                  <c:v>729</c:v>
                </c:pt>
                <c:pt idx="1568">
                  <c:v>722</c:v>
                </c:pt>
                <c:pt idx="1569">
                  <c:v>729</c:v>
                </c:pt>
                <c:pt idx="1570">
                  <c:v>729</c:v>
                </c:pt>
                <c:pt idx="1571">
                  <c:v>729</c:v>
                </c:pt>
                <c:pt idx="1572">
                  <c:v>729</c:v>
                </c:pt>
                <c:pt idx="1573">
                  <c:v>729</c:v>
                </c:pt>
                <c:pt idx="1574">
                  <c:v>729</c:v>
                </c:pt>
                <c:pt idx="1575">
                  <c:v>729</c:v>
                </c:pt>
                <c:pt idx="1576">
                  <c:v>729</c:v>
                </c:pt>
                <c:pt idx="1577">
                  <c:v>729</c:v>
                </c:pt>
                <c:pt idx="1578">
                  <c:v>729</c:v>
                </c:pt>
                <c:pt idx="1579">
                  <c:v>729</c:v>
                </c:pt>
                <c:pt idx="1580">
                  <c:v>729</c:v>
                </c:pt>
                <c:pt idx="1581">
                  <c:v>729</c:v>
                </c:pt>
                <c:pt idx="1582">
                  <c:v>725</c:v>
                </c:pt>
                <c:pt idx="1583">
                  <c:v>721</c:v>
                </c:pt>
                <c:pt idx="1584">
                  <c:v>717</c:v>
                </c:pt>
                <c:pt idx="1585">
                  <c:v>714</c:v>
                </c:pt>
                <c:pt idx="1586">
                  <c:v>711</c:v>
                </c:pt>
                <c:pt idx="1587">
                  <c:v>706</c:v>
                </c:pt>
                <c:pt idx="1588">
                  <c:v>702</c:v>
                </c:pt>
                <c:pt idx="1589">
                  <c:v>699</c:v>
                </c:pt>
                <c:pt idx="1590">
                  <c:v>696</c:v>
                </c:pt>
                <c:pt idx="1591">
                  <c:v>692</c:v>
                </c:pt>
                <c:pt idx="1592">
                  <c:v>686</c:v>
                </c:pt>
                <c:pt idx="1593">
                  <c:v>683</c:v>
                </c:pt>
                <c:pt idx="1594">
                  <c:v>680</c:v>
                </c:pt>
                <c:pt idx="1595">
                  <c:v>676</c:v>
                </c:pt>
                <c:pt idx="1596">
                  <c:v>673</c:v>
                </c:pt>
                <c:pt idx="1597">
                  <c:v>667</c:v>
                </c:pt>
                <c:pt idx="1598">
                  <c:v>664</c:v>
                </c:pt>
                <c:pt idx="1599">
                  <c:v>661</c:v>
                </c:pt>
                <c:pt idx="1600">
                  <c:v>659</c:v>
                </c:pt>
                <c:pt idx="1601">
                  <c:v>656</c:v>
                </c:pt>
                <c:pt idx="1602">
                  <c:v>652</c:v>
                </c:pt>
                <c:pt idx="1603">
                  <c:v>649</c:v>
                </c:pt>
                <c:pt idx="1604">
                  <c:v>647</c:v>
                </c:pt>
                <c:pt idx="1605">
                  <c:v>645</c:v>
                </c:pt>
                <c:pt idx="1606">
                  <c:v>643</c:v>
                </c:pt>
                <c:pt idx="1607">
                  <c:v>641</c:v>
                </c:pt>
                <c:pt idx="1608">
                  <c:v>640</c:v>
                </c:pt>
                <c:pt idx="1609">
                  <c:v>637</c:v>
                </c:pt>
                <c:pt idx="1610">
                  <c:v>636</c:v>
                </c:pt>
                <c:pt idx="1611">
                  <c:v>634</c:v>
                </c:pt>
                <c:pt idx="1612">
                  <c:v>629</c:v>
                </c:pt>
                <c:pt idx="1613">
                  <c:v>628</c:v>
                </c:pt>
                <c:pt idx="1614">
                  <c:v>625</c:v>
                </c:pt>
                <c:pt idx="1615">
                  <c:v>623</c:v>
                </c:pt>
                <c:pt idx="1616">
                  <c:v>621</c:v>
                </c:pt>
                <c:pt idx="1617">
                  <c:v>617</c:v>
                </c:pt>
                <c:pt idx="1618">
                  <c:v>615</c:v>
                </c:pt>
                <c:pt idx="1619">
                  <c:v>613</c:v>
                </c:pt>
                <c:pt idx="1620">
                  <c:v>611</c:v>
                </c:pt>
                <c:pt idx="1621">
                  <c:v>610</c:v>
                </c:pt>
                <c:pt idx="1622">
                  <c:v>606</c:v>
                </c:pt>
                <c:pt idx="1623">
                  <c:v>604</c:v>
                </c:pt>
                <c:pt idx="1624">
                  <c:v>602</c:v>
                </c:pt>
                <c:pt idx="1625">
                  <c:v>602</c:v>
                </c:pt>
                <c:pt idx="1626">
                  <c:v>599</c:v>
                </c:pt>
                <c:pt idx="1627">
                  <c:v>596</c:v>
                </c:pt>
                <c:pt idx="1628">
                  <c:v>594</c:v>
                </c:pt>
                <c:pt idx="1629">
                  <c:v>593</c:v>
                </c:pt>
                <c:pt idx="1630">
                  <c:v>591</c:v>
                </c:pt>
                <c:pt idx="1631">
                  <c:v>590</c:v>
                </c:pt>
                <c:pt idx="1632">
                  <c:v>587</c:v>
                </c:pt>
                <c:pt idx="1633">
                  <c:v>585</c:v>
                </c:pt>
                <c:pt idx="1634">
                  <c:v>584</c:v>
                </c:pt>
                <c:pt idx="1635">
                  <c:v>583</c:v>
                </c:pt>
                <c:pt idx="1636">
                  <c:v>582</c:v>
                </c:pt>
                <c:pt idx="1637">
                  <c:v>578</c:v>
                </c:pt>
                <c:pt idx="1638">
                  <c:v>577</c:v>
                </c:pt>
                <c:pt idx="1639">
                  <c:v>576</c:v>
                </c:pt>
                <c:pt idx="1640">
                  <c:v>574</c:v>
                </c:pt>
                <c:pt idx="1641">
                  <c:v>573</c:v>
                </c:pt>
                <c:pt idx="1642">
                  <c:v>570</c:v>
                </c:pt>
                <c:pt idx="1643">
                  <c:v>569</c:v>
                </c:pt>
                <c:pt idx="1644">
                  <c:v>568</c:v>
                </c:pt>
                <c:pt idx="1645">
                  <c:v>566</c:v>
                </c:pt>
                <c:pt idx="1646">
                  <c:v>566</c:v>
                </c:pt>
                <c:pt idx="1647">
                  <c:v>562</c:v>
                </c:pt>
                <c:pt idx="1648">
                  <c:v>561</c:v>
                </c:pt>
                <c:pt idx="1649">
                  <c:v>560</c:v>
                </c:pt>
                <c:pt idx="1650">
                  <c:v>559</c:v>
                </c:pt>
                <c:pt idx="1651">
                  <c:v>559</c:v>
                </c:pt>
                <c:pt idx="1652">
                  <c:v>556</c:v>
                </c:pt>
                <c:pt idx="1653">
                  <c:v>555</c:v>
                </c:pt>
                <c:pt idx="1654">
                  <c:v>554</c:v>
                </c:pt>
                <c:pt idx="1655">
                  <c:v>552</c:v>
                </c:pt>
                <c:pt idx="1656">
                  <c:v>551</c:v>
                </c:pt>
                <c:pt idx="1657">
                  <c:v>548</c:v>
                </c:pt>
                <c:pt idx="1658">
                  <c:v>547</c:v>
                </c:pt>
                <c:pt idx="1659">
                  <c:v>546</c:v>
                </c:pt>
                <c:pt idx="1660">
                  <c:v>545</c:v>
                </c:pt>
                <c:pt idx="1661">
                  <c:v>544</c:v>
                </c:pt>
                <c:pt idx="1662">
                  <c:v>544</c:v>
                </c:pt>
                <c:pt idx="1663">
                  <c:v>540</c:v>
                </c:pt>
                <c:pt idx="1664">
                  <c:v>539</c:v>
                </c:pt>
                <c:pt idx="1665">
                  <c:v>538</c:v>
                </c:pt>
                <c:pt idx="1666">
                  <c:v>538</c:v>
                </c:pt>
                <c:pt idx="1667">
                  <c:v>535</c:v>
                </c:pt>
                <c:pt idx="1668">
                  <c:v>535</c:v>
                </c:pt>
                <c:pt idx="1669">
                  <c:v>534</c:v>
                </c:pt>
                <c:pt idx="1670">
                  <c:v>534</c:v>
                </c:pt>
                <c:pt idx="1671">
                  <c:v>533</c:v>
                </c:pt>
                <c:pt idx="1672">
                  <c:v>532</c:v>
                </c:pt>
                <c:pt idx="1673">
                  <c:v>531</c:v>
                </c:pt>
                <c:pt idx="1674">
                  <c:v>531</c:v>
                </c:pt>
                <c:pt idx="1675">
                  <c:v>531</c:v>
                </c:pt>
                <c:pt idx="1676">
                  <c:v>531</c:v>
                </c:pt>
                <c:pt idx="1677">
                  <c:v>528</c:v>
                </c:pt>
                <c:pt idx="1678">
                  <c:v>528</c:v>
                </c:pt>
                <c:pt idx="1679">
                  <c:v>528</c:v>
                </c:pt>
                <c:pt idx="1680">
                  <c:v>528</c:v>
                </c:pt>
                <c:pt idx="1681">
                  <c:v>527</c:v>
                </c:pt>
                <c:pt idx="1682">
                  <c:v>527</c:v>
                </c:pt>
                <c:pt idx="1683">
                  <c:v>524</c:v>
                </c:pt>
                <c:pt idx="1684">
                  <c:v>523</c:v>
                </c:pt>
                <c:pt idx="1685">
                  <c:v>523</c:v>
                </c:pt>
                <c:pt idx="1686">
                  <c:v>523</c:v>
                </c:pt>
                <c:pt idx="1687">
                  <c:v>520</c:v>
                </c:pt>
                <c:pt idx="1688">
                  <c:v>520</c:v>
                </c:pt>
                <c:pt idx="1689">
                  <c:v>519</c:v>
                </c:pt>
                <c:pt idx="1690">
                  <c:v>519</c:v>
                </c:pt>
                <c:pt idx="1691">
                  <c:v>518</c:v>
                </c:pt>
                <c:pt idx="1692">
                  <c:v>514</c:v>
                </c:pt>
                <c:pt idx="1693">
                  <c:v>514</c:v>
                </c:pt>
                <c:pt idx="1694">
                  <c:v>513</c:v>
                </c:pt>
                <c:pt idx="1695">
                  <c:v>512</c:v>
                </c:pt>
                <c:pt idx="1696">
                  <c:v>512</c:v>
                </c:pt>
                <c:pt idx="1697">
                  <c:v>509</c:v>
                </c:pt>
                <c:pt idx="1698">
                  <c:v>508</c:v>
                </c:pt>
                <c:pt idx="1699">
                  <c:v>508</c:v>
                </c:pt>
                <c:pt idx="1700">
                  <c:v>507</c:v>
                </c:pt>
                <c:pt idx="1701">
                  <c:v>507</c:v>
                </c:pt>
                <c:pt idx="1702">
                  <c:v>504</c:v>
                </c:pt>
                <c:pt idx="1703">
                  <c:v>503</c:v>
                </c:pt>
                <c:pt idx="1704">
                  <c:v>502</c:v>
                </c:pt>
                <c:pt idx="1705">
                  <c:v>501</c:v>
                </c:pt>
                <c:pt idx="1706">
                  <c:v>501</c:v>
                </c:pt>
                <c:pt idx="1707">
                  <c:v>498</c:v>
                </c:pt>
                <c:pt idx="1708">
                  <c:v>497</c:v>
                </c:pt>
                <c:pt idx="1709">
                  <c:v>496</c:v>
                </c:pt>
                <c:pt idx="1710">
                  <c:v>496</c:v>
                </c:pt>
                <c:pt idx="1711">
                  <c:v>495</c:v>
                </c:pt>
                <c:pt idx="1712">
                  <c:v>492</c:v>
                </c:pt>
                <c:pt idx="1713">
                  <c:v>491</c:v>
                </c:pt>
                <c:pt idx="1714">
                  <c:v>490</c:v>
                </c:pt>
                <c:pt idx="1715">
                  <c:v>491</c:v>
                </c:pt>
                <c:pt idx="1716">
                  <c:v>491</c:v>
                </c:pt>
                <c:pt idx="1717">
                  <c:v>487</c:v>
                </c:pt>
                <c:pt idx="1718">
                  <c:v>486</c:v>
                </c:pt>
                <c:pt idx="1719">
                  <c:v>485</c:v>
                </c:pt>
                <c:pt idx="1720">
                  <c:v>484</c:v>
                </c:pt>
                <c:pt idx="1721">
                  <c:v>483</c:v>
                </c:pt>
                <c:pt idx="1722">
                  <c:v>480</c:v>
                </c:pt>
                <c:pt idx="1723">
                  <c:v>480</c:v>
                </c:pt>
                <c:pt idx="1724">
                  <c:v>479</c:v>
                </c:pt>
                <c:pt idx="1725">
                  <c:v>478</c:v>
                </c:pt>
                <c:pt idx="1726">
                  <c:v>477</c:v>
                </c:pt>
                <c:pt idx="1727">
                  <c:v>474</c:v>
                </c:pt>
                <c:pt idx="1728">
                  <c:v>473</c:v>
                </c:pt>
                <c:pt idx="1729">
                  <c:v>472</c:v>
                </c:pt>
                <c:pt idx="1730">
                  <c:v>471</c:v>
                </c:pt>
                <c:pt idx="1731">
                  <c:v>470</c:v>
                </c:pt>
                <c:pt idx="1732">
                  <c:v>467</c:v>
                </c:pt>
                <c:pt idx="1733">
                  <c:v>466</c:v>
                </c:pt>
                <c:pt idx="1734">
                  <c:v>465</c:v>
                </c:pt>
                <c:pt idx="1735">
                  <c:v>464</c:v>
                </c:pt>
                <c:pt idx="1736">
                  <c:v>463</c:v>
                </c:pt>
                <c:pt idx="1737">
                  <c:v>460</c:v>
                </c:pt>
                <c:pt idx="1738">
                  <c:v>459</c:v>
                </c:pt>
                <c:pt idx="1739">
                  <c:v>458</c:v>
                </c:pt>
                <c:pt idx="1740">
                  <c:v>457</c:v>
                </c:pt>
                <c:pt idx="1741">
                  <c:v>455</c:v>
                </c:pt>
                <c:pt idx="1742">
                  <c:v>452</c:v>
                </c:pt>
                <c:pt idx="1743">
                  <c:v>451</c:v>
                </c:pt>
                <c:pt idx="1744">
                  <c:v>450</c:v>
                </c:pt>
                <c:pt idx="1745">
                  <c:v>448</c:v>
                </c:pt>
                <c:pt idx="1746">
                  <c:v>447</c:v>
                </c:pt>
                <c:pt idx="1747">
                  <c:v>444</c:v>
                </c:pt>
                <c:pt idx="1748">
                  <c:v>442</c:v>
                </c:pt>
                <c:pt idx="1749">
                  <c:v>441</c:v>
                </c:pt>
                <c:pt idx="1750">
                  <c:v>439</c:v>
                </c:pt>
                <c:pt idx="1751">
                  <c:v>437</c:v>
                </c:pt>
                <c:pt idx="1752">
                  <c:v>433</c:v>
                </c:pt>
                <c:pt idx="1753">
                  <c:v>430</c:v>
                </c:pt>
                <c:pt idx="1754">
                  <c:v>428</c:v>
                </c:pt>
                <c:pt idx="1755">
                  <c:v>425</c:v>
                </c:pt>
                <c:pt idx="1756">
                  <c:v>423</c:v>
                </c:pt>
                <c:pt idx="1757">
                  <c:v>423</c:v>
                </c:pt>
                <c:pt idx="1758">
                  <c:v>418</c:v>
                </c:pt>
                <c:pt idx="1759">
                  <c:v>415</c:v>
                </c:pt>
                <c:pt idx="1760">
                  <c:v>413</c:v>
                </c:pt>
                <c:pt idx="1761">
                  <c:v>409</c:v>
                </c:pt>
                <c:pt idx="1762">
                  <c:v>403</c:v>
                </c:pt>
                <c:pt idx="1763">
                  <c:v>399</c:v>
                </c:pt>
                <c:pt idx="1764">
                  <c:v>395</c:v>
                </c:pt>
                <c:pt idx="1765">
                  <c:v>392</c:v>
                </c:pt>
                <c:pt idx="1766">
                  <c:v>389</c:v>
                </c:pt>
                <c:pt idx="1767">
                  <c:v>383</c:v>
                </c:pt>
                <c:pt idx="1768">
                  <c:v>381</c:v>
                </c:pt>
                <c:pt idx="1769">
                  <c:v>378</c:v>
                </c:pt>
                <c:pt idx="1770">
                  <c:v>376</c:v>
                </c:pt>
                <c:pt idx="1771">
                  <c:v>374</c:v>
                </c:pt>
                <c:pt idx="1772">
                  <c:v>369</c:v>
                </c:pt>
                <c:pt idx="1773">
                  <c:v>367</c:v>
                </c:pt>
                <c:pt idx="1774">
                  <c:v>364</c:v>
                </c:pt>
                <c:pt idx="1775">
                  <c:v>362</c:v>
                </c:pt>
                <c:pt idx="1776">
                  <c:v>360</c:v>
                </c:pt>
                <c:pt idx="1777">
                  <c:v>355</c:v>
                </c:pt>
                <c:pt idx="1778">
                  <c:v>352</c:v>
                </c:pt>
                <c:pt idx="1779">
                  <c:v>350</c:v>
                </c:pt>
                <c:pt idx="1780">
                  <c:v>347</c:v>
                </c:pt>
                <c:pt idx="1781">
                  <c:v>344</c:v>
                </c:pt>
                <c:pt idx="1782">
                  <c:v>344</c:v>
                </c:pt>
                <c:pt idx="1783">
                  <c:v>339</c:v>
                </c:pt>
                <c:pt idx="1784">
                  <c:v>337</c:v>
                </c:pt>
                <c:pt idx="1785">
                  <c:v>336</c:v>
                </c:pt>
                <c:pt idx="1786">
                  <c:v>335</c:v>
                </c:pt>
                <c:pt idx="1787">
                  <c:v>331</c:v>
                </c:pt>
                <c:pt idx="1788">
                  <c:v>331</c:v>
                </c:pt>
                <c:pt idx="1789">
                  <c:v>330</c:v>
                </c:pt>
                <c:pt idx="1790">
                  <c:v>329</c:v>
                </c:pt>
                <c:pt idx="1791">
                  <c:v>328</c:v>
                </c:pt>
                <c:pt idx="1792">
                  <c:v>325</c:v>
                </c:pt>
                <c:pt idx="1793">
                  <c:v>324</c:v>
                </c:pt>
                <c:pt idx="1794">
                  <c:v>323</c:v>
                </c:pt>
                <c:pt idx="1795">
                  <c:v>323</c:v>
                </c:pt>
                <c:pt idx="1796">
                  <c:v>323</c:v>
                </c:pt>
                <c:pt idx="1797">
                  <c:v>320</c:v>
                </c:pt>
                <c:pt idx="1798">
                  <c:v>320</c:v>
                </c:pt>
                <c:pt idx="1799">
                  <c:v>320</c:v>
                </c:pt>
                <c:pt idx="1800">
                  <c:v>319</c:v>
                </c:pt>
                <c:pt idx="1801">
                  <c:v>319</c:v>
                </c:pt>
                <c:pt idx="1802">
                  <c:v>318</c:v>
                </c:pt>
                <c:pt idx="1803">
                  <c:v>318</c:v>
                </c:pt>
                <c:pt idx="1804">
                  <c:v>318</c:v>
                </c:pt>
                <c:pt idx="1805">
                  <c:v>318</c:v>
                </c:pt>
                <c:pt idx="1806">
                  <c:v>318</c:v>
                </c:pt>
                <c:pt idx="1807">
                  <c:v>316</c:v>
                </c:pt>
                <c:pt idx="1808">
                  <c:v>316</c:v>
                </c:pt>
                <c:pt idx="1809">
                  <c:v>315</c:v>
                </c:pt>
                <c:pt idx="1810">
                  <c:v>315</c:v>
                </c:pt>
                <c:pt idx="1811">
                  <c:v>314</c:v>
                </c:pt>
                <c:pt idx="1812">
                  <c:v>312</c:v>
                </c:pt>
                <c:pt idx="1813">
                  <c:v>312</c:v>
                </c:pt>
                <c:pt idx="1814">
                  <c:v>312</c:v>
                </c:pt>
                <c:pt idx="1815">
                  <c:v>311</c:v>
                </c:pt>
                <c:pt idx="1816">
                  <c:v>311</c:v>
                </c:pt>
                <c:pt idx="1817">
                  <c:v>309</c:v>
                </c:pt>
                <c:pt idx="1818">
                  <c:v>308</c:v>
                </c:pt>
                <c:pt idx="1819">
                  <c:v>307</c:v>
                </c:pt>
                <c:pt idx="1820">
                  <c:v>307</c:v>
                </c:pt>
                <c:pt idx="1821">
                  <c:v>306</c:v>
                </c:pt>
                <c:pt idx="1822">
                  <c:v>304</c:v>
                </c:pt>
                <c:pt idx="1823">
                  <c:v>303</c:v>
                </c:pt>
                <c:pt idx="1824">
                  <c:v>304</c:v>
                </c:pt>
                <c:pt idx="1825">
                  <c:v>304</c:v>
                </c:pt>
                <c:pt idx="1826">
                  <c:v>304</c:v>
                </c:pt>
                <c:pt idx="1827">
                  <c:v>304</c:v>
                </c:pt>
                <c:pt idx="1828">
                  <c:v>301</c:v>
                </c:pt>
                <c:pt idx="1829">
                  <c:v>301</c:v>
                </c:pt>
                <c:pt idx="1830">
                  <c:v>301</c:v>
                </c:pt>
                <c:pt idx="1831">
                  <c:v>301</c:v>
                </c:pt>
                <c:pt idx="1832">
                  <c:v>300</c:v>
                </c:pt>
                <c:pt idx="1833">
                  <c:v>300</c:v>
                </c:pt>
                <c:pt idx="1834">
                  <c:v>300</c:v>
                </c:pt>
                <c:pt idx="1835">
                  <c:v>301</c:v>
                </c:pt>
                <c:pt idx="1836">
                  <c:v>301</c:v>
                </c:pt>
                <c:pt idx="1837">
                  <c:v>300</c:v>
                </c:pt>
                <c:pt idx="1838">
                  <c:v>300</c:v>
                </c:pt>
                <c:pt idx="1839">
                  <c:v>301</c:v>
                </c:pt>
                <c:pt idx="1840">
                  <c:v>301</c:v>
                </c:pt>
                <c:pt idx="1841">
                  <c:v>302</c:v>
                </c:pt>
                <c:pt idx="1842">
                  <c:v>300</c:v>
                </c:pt>
                <c:pt idx="1843">
                  <c:v>301</c:v>
                </c:pt>
                <c:pt idx="1844">
                  <c:v>302</c:v>
                </c:pt>
                <c:pt idx="1845">
                  <c:v>302</c:v>
                </c:pt>
                <c:pt idx="1846">
                  <c:v>303</c:v>
                </c:pt>
                <c:pt idx="1847">
                  <c:v>301</c:v>
                </c:pt>
                <c:pt idx="1848">
                  <c:v>302</c:v>
                </c:pt>
                <c:pt idx="1849">
                  <c:v>303</c:v>
                </c:pt>
                <c:pt idx="1850">
                  <c:v>303</c:v>
                </c:pt>
                <c:pt idx="1851">
                  <c:v>304</c:v>
                </c:pt>
                <c:pt idx="1852">
                  <c:v>303</c:v>
                </c:pt>
                <c:pt idx="1853">
                  <c:v>304</c:v>
                </c:pt>
                <c:pt idx="1854">
                  <c:v>305</c:v>
                </c:pt>
                <c:pt idx="1855">
                  <c:v>306</c:v>
                </c:pt>
                <c:pt idx="1856">
                  <c:v>306</c:v>
                </c:pt>
                <c:pt idx="1857">
                  <c:v>306</c:v>
                </c:pt>
                <c:pt idx="1858">
                  <c:v>306</c:v>
                </c:pt>
                <c:pt idx="1859">
                  <c:v>307</c:v>
                </c:pt>
                <c:pt idx="1860">
                  <c:v>308</c:v>
                </c:pt>
                <c:pt idx="1861">
                  <c:v>309</c:v>
                </c:pt>
                <c:pt idx="1862">
                  <c:v>308</c:v>
                </c:pt>
                <c:pt idx="1863">
                  <c:v>309</c:v>
                </c:pt>
                <c:pt idx="1864">
                  <c:v>310</c:v>
                </c:pt>
                <c:pt idx="1865">
                  <c:v>311</c:v>
                </c:pt>
                <c:pt idx="1866">
                  <c:v>312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merge!$H$3</c:f>
              <c:strCache>
                <c:ptCount val="1"/>
                <c:pt idx="0">
                  <c:v>serie 2 days_before_critical_time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merge!$H$4:$H$2760</c:f>
              <c:numCache>
                <c:formatCode>General</c:formatCode>
                <c:ptCount val="2757"/>
                <c:pt idx="1648">
                  <c:v>729</c:v>
                </c:pt>
                <c:pt idx="1649">
                  <c:v>729</c:v>
                </c:pt>
                <c:pt idx="1650">
                  <c:v>729</c:v>
                </c:pt>
                <c:pt idx="1651">
                  <c:v>729</c:v>
                </c:pt>
                <c:pt idx="1652">
                  <c:v>729</c:v>
                </c:pt>
                <c:pt idx="1653">
                  <c:v>729</c:v>
                </c:pt>
                <c:pt idx="1654">
                  <c:v>729</c:v>
                </c:pt>
                <c:pt idx="1655">
                  <c:v>729</c:v>
                </c:pt>
                <c:pt idx="1656">
                  <c:v>729</c:v>
                </c:pt>
                <c:pt idx="1657">
                  <c:v>729</c:v>
                </c:pt>
                <c:pt idx="1658">
                  <c:v>729</c:v>
                </c:pt>
                <c:pt idx="1659">
                  <c:v>729</c:v>
                </c:pt>
                <c:pt idx="1660">
                  <c:v>729</c:v>
                </c:pt>
                <c:pt idx="1661">
                  <c:v>729</c:v>
                </c:pt>
                <c:pt idx="1662">
                  <c:v>729</c:v>
                </c:pt>
                <c:pt idx="1663">
                  <c:v>729</c:v>
                </c:pt>
                <c:pt idx="1664">
                  <c:v>729</c:v>
                </c:pt>
                <c:pt idx="1665">
                  <c:v>729</c:v>
                </c:pt>
                <c:pt idx="1666">
                  <c:v>729</c:v>
                </c:pt>
                <c:pt idx="1667">
                  <c:v>729</c:v>
                </c:pt>
                <c:pt idx="1668">
                  <c:v>729</c:v>
                </c:pt>
                <c:pt idx="1669">
                  <c:v>729</c:v>
                </c:pt>
                <c:pt idx="1670">
                  <c:v>729</c:v>
                </c:pt>
                <c:pt idx="1671">
                  <c:v>729</c:v>
                </c:pt>
                <c:pt idx="1672">
                  <c:v>729</c:v>
                </c:pt>
                <c:pt idx="1673">
                  <c:v>729</c:v>
                </c:pt>
                <c:pt idx="1674">
                  <c:v>729</c:v>
                </c:pt>
                <c:pt idx="1675">
                  <c:v>729</c:v>
                </c:pt>
                <c:pt idx="1676">
                  <c:v>729</c:v>
                </c:pt>
                <c:pt idx="1677">
                  <c:v>729</c:v>
                </c:pt>
                <c:pt idx="1678">
                  <c:v>729</c:v>
                </c:pt>
                <c:pt idx="1679">
                  <c:v>729</c:v>
                </c:pt>
                <c:pt idx="1680">
                  <c:v>729</c:v>
                </c:pt>
                <c:pt idx="1681">
                  <c:v>729</c:v>
                </c:pt>
                <c:pt idx="1682">
                  <c:v>729</c:v>
                </c:pt>
                <c:pt idx="1683">
                  <c:v>729</c:v>
                </c:pt>
                <c:pt idx="1684">
                  <c:v>729</c:v>
                </c:pt>
                <c:pt idx="1685">
                  <c:v>729</c:v>
                </c:pt>
                <c:pt idx="1686">
                  <c:v>729</c:v>
                </c:pt>
                <c:pt idx="1687">
                  <c:v>729</c:v>
                </c:pt>
                <c:pt idx="1688">
                  <c:v>729</c:v>
                </c:pt>
                <c:pt idx="1689">
                  <c:v>729</c:v>
                </c:pt>
                <c:pt idx="1690">
                  <c:v>729</c:v>
                </c:pt>
                <c:pt idx="1691">
                  <c:v>729</c:v>
                </c:pt>
                <c:pt idx="1692">
                  <c:v>729</c:v>
                </c:pt>
                <c:pt idx="1693">
                  <c:v>729</c:v>
                </c:pt>
                <c:pt idx="1694">
                  <c:v>729</c:v>
                </c:pt>
                <c:pt idx="1695">
                  <c:v>729</c:v>
                </c:pt>
                <c:pt idx="1696">
                  <c:v>729</c:v>
                </c:pt>
                <c:pt idx="1697">
                  <c:v>729</c:v>
                </c:pt>
                <c:pt idx="1698">
                  <c:v>729</c:v>
                </c:pt>
                <c:pt idx="1699">
                  <c:v>729</c:v>
                </c:pt>
                <c:pt idx="1700">
                  <c:v>729</c:v>
                </c:pt>
                <c:pt idx="1701">
                  <c:v>729</c:v>
                </c:pt>
                <c:pt idx="1702">
                  <c:v>729</c:v>
                </c:pt>
                <c:pt idx="1703">
                  <c:v>419</c:v>
                </c:pt>
                <c:pt idx="1704">
                  <c:v>330</c:v>
                </c:pt>
                <c:pt idx="1705">
                  <c:v>294</c:v>
                </c:pt>
                <c:pt idx="1706">
                  <c:v>277</c:v>
                </c:pt>
                <c:pt idx="1707">
                  <c:v>260</c:v>
                </c:pt>
                <c:pt idx="1708">
                  <c:v>247</c:v>
                </c:pt>
                <c:pt idx="1709">
                  <c:v>240</c:v>
                </c:pt>
                <c:pt idx="1710">
                  <c:v>236</c:v>
                </c:pt>
                <c:pt idx="1711">
                  <c:v>233</c:v>
                </c:pt>
                <c:pt idx="1712">
                  <c:v>228</c:v>
                </c:pt>
                <c:pt idx="1713">
                  <c:v>226</c:v>
                </c:pt>
                <c:pt idx="1714">
                  <c:v>226</c:v>
                </c:pt>
                <c:pt idx="1715">
                  <c:v>224</c:v>
                </c:pt>
                <c:pt idx="1716">
                  <c:v>224</c:v>
                </c:pt>
                <c:pt idx="1717">
                  <c:v>219</c:v>
                </c:pt>
                <c:pt idx="1718">
                  <c:v>217</c:v>
                </c:pt>
                <c:pt idx="1719">
                  <c:v>218</c:v>
                </c:pt>
                <c:pt idx="1720">
                  <c:v>218</c:v>
                </c:pt>
                <c:pt idx="1721">
                  <c:v>217</c:v>
                </c:pt>
                <c:pt idx="1722">
                  <c:v>215</c:v>
                </c:pt>
                <c:pt idx="1723">
                  <c:v>216</c:v>
                </c:pt>
                <c:pt idx="1724">
                  <c:v>214</c:v>
                </c:pt>
                <c:pt idx="1725">
                  <c:v>213</c:v>
                </c:pt>
                <c:pt idx="1726">
                  <c:v>216</c:v>
                </c:pt>
                <c:pt idx="1727">
                  <c:v>218</c:v>
                </c:pt>
                <c:pt idx="1728">
                  <c:v>221</c:v>
                </c:pt>
                <c:pt idx="1729">
                  <c:v>224</c:v>
                </c:pt>
                <c:pt idx="1730">
                  <c:v>226</c:v>
                </c:pt>
                <c:pt idx="1731">
                  <c:v>227</c:v>
                </c:pt>
                <c:pt idx="1732">
                  <c:v>229</c:v>
                </c:pt>
                <c:pt idx="1733">
                  <c:v>241</c:v>
                </c:pt>
                <c:pt idx="1734">
                  <c:v>251</c:v>
                </c:pt>
                <c:pt idx="1735">
                  <c:v>256</c:v>
                </c:pt>
                <c:pt idx="1736">
                  <c:v>268</c:v>
                </c:pt>
                <c:pt idx="1737">
                  <c:v>255</c:v>
                </c:pt>
                <c:pt idx="1738">
                  <c:v>274</c:v>
                </c:pt>
                <c:pt idx="1739">
                  <c:v>178</c:v>
                </c:pt>
                <c:pt idx="1740">
                  <c:v>205</c:v>
                </c:pt>
                <c:pt idx="1741">
                  <c:v>251</c:v>
                </c:pt>
                <c:pt idx="1742">
                  <c:v>282</c:v>
                </c:pt>
                <c:pt idx="1743">
                  <c:v>327</c:v>
                </c:pt>
                <c:pt idx="1744">
                  <c:v>359</c:v>
                </c:pt>
                <c:pt idx="1745">
                  <c:v>416</c:v>
                </c:pt>
                <c:pt idx="1746">
                  <c:v>535</c:v>
                </c:pt>
                <c:pt idx="1747">
                  <c:v>729</c:v>
                </c:pt>
                <c:pt idx="1748">
                  <c:v>729</c:v>
                </c:pt>
                <c:pt idx="1749">
                  <c:v>729</c:v>
                </c:pt>
                <c:pt idx="1750">
                  <c:v>729</c:v>
                </c:pt>
                <c:pt idx="1751">
                  <c:v>729</c:v>
                </c:pt>
                <c:pt idx="1752">
                  <c:v>729</c:v>
                </c:pt>
                <c:pt idx="1753">
                  <c:v>729</c:v>
                </c:pt>
                <c:pt idx="1754">
                  <c:v>729</c:v>
                </c:pt>
                <c:pt idx="1755">
                  <c:v>729</c:v>
                </c:pt>
                <c:pt idx="1756">
                  <c:v>729</c:v>
                </c:pt>
                <c:pt idx="1757">
                  <c:v>729</c:v>
                </c:pt>
                <c:pt idx="1758">
                  <c:v>729</c:v>
                </c:pt>
                <c:pt idx="1759">
                  <c:v>729</c:v>
                </c:pt>
                <c:pt idx="1760">
                  <c:v>729</c:v>
                </c:pt>
                <c:pt idx="1761">
                  <c:v>729</c:v>
                </c:pt>
                <c:pt idx="1762">
                  <c:v>729</c:v>
                </c:pt>
                <c:pt idx="1763">
                  <c:v>729</c:v>
                </c:pt>
                <c:pt idx="1764">
                  <c:v>729</c:v>
                </c:pt>
                <c:pt idx="1765">
                  <c:v>729</c:v>
                </c:pt>
                <c:pt idx="1766">
                  <c:v>729</c:v>
                </c:pt>
                <c:pt idx="1767">
                  <c:v>729</c:v>
                </c:pt>
                <c:pt idx="1768">
                  <c:v>729</c:v>
                </c:pt>
                <c:pt idx="1769">
                  <c:v>729</c:v>
                </c:pt>
                <c:pt idx="1770">
                  <c:v>729</c:v>
                </c:pt>
                <c:pt idx="1771">
                  <c:v>729</c:v>
                </c:pt>
                <c:pt idx="1772">
                  <c:v>729</c:v>
                </c:pt>
                <c:pt idx="1773">
                  <c:v>729</c:v>
                </c:pt>
                <c:pt idx="1774">
                  <c:v>729</c:v>
                </c:pt>
                <c:pt idx="1775">
                  <c:v>729</c:v>
                </c:pt>
                <c:pt idx="1776">
                  <c:v>729</c:v>
                </c:pt>
                <c:pt idx="1777">
                  <c:v>729</c:v>
                </c:pt>
                <c:pt idx="1778">
                  <c:v>729</c:v>
                </c:pt>
                <c:pt idx="1779">
                  <c:v>729</c:v>
                </c:pt>
                <c:pt idx="1780">
                  <c:v>729</c:v>
                </c:pt>
                <c:pt idx="1781">
                  <c:v>729</c:v>
                </c:pt>
                <c:pt idx="1782">
                  <c:v>729</c:v>
                </c:pt>
                <c:pt idx="1783">
                  <c:v>729</c:v>
                </c:pt>
                <c:pt idx="1784">
                  <c:v>729</c:v>
                </c:pt>
                <c:pt idx="1785">
                  <c:v>729</c:v>
                </c:pt>
                <c:pt idx="1786">
                  <c:v>729</c:v>
                </c:pt>
                <c:pt idx="1787">
                  <c:v>729</c:v>
                </c:pt>
                <c:pt idx="1788">
                  <c:v>729</c:v>
                </c:pt>
                <c:pt idx="1789">
                  <c:v>729</c:v>
                </c:pt>
                <c:pt idx="1790">
                  <c:v>729</c:v>
                </c:pt>
                <c:pt idx="1791">
                  <c:v>729</c:v>
                </c:pt>
                <c:pt idx="1792">
                  <c:v>729</c:v>
                </c:pt>
                <c:pt idx="1793">
                  <c:v>729</c:v>
                </c:pt>
                <c:pt idx="1794">
                  <c:v>729</c:v>
                </c:pt>
                <c:pt idx="1795">
                  <c:v>729</c:v>
                </c:pt>
                <c:pt idx="1796">
                  <c:v>729</c:v>
                </c:pt>
                <c:pt idx="1797">
                  <c:v>729</c:v>
                </c:pt>
                <c:pt idx="1798">
                  <c:v>729</c:v>
                </c:pt>
                <c:pt idx="1799">
                  <c:v>729</c:v>
                </c:pt>
                <c:pt idx="1800">
                  <c:v>729</c:v>
                </c:pt>
                <c:pt idx="1801">
                  <c:v>729</c:v>
                </c:pt>
                <c:pt idx="1802">
                  <c:v>729</c:v>
                </c:pt>
                <c:pt idx="1803">
                  <c:v>729</c:v>
                </c:pt>
                <c:pt idx="1804">
                  <c:v>729</c:v>
                </c:pt>
                <c:pt idx="1805">
                  <c:v>729</c:v>
                </c:pt>
                <c:pt idx="1806">
                  <c:v>729</c:v>
                </c:pt>
                <c:pt idx="1807">
                  <c:v>729</c:v>
                </c:pt>
                <c:pt idx="1808">
                  <c:v>729</c:v>
                </c:pt>
                <c:pt idx="1809">
                  <c:v>729</c:v>
                </c:pt>
                <c:pt idx="1810">
                  <c:v>729</c:v>
                </c:pt>
                <c:pt idx="1811">
                  <c:v>729</c:v>
                </c:pt>
                <c:pt idx="1812">
                  <c:v>729</c:v>
                </c:pt>
                <c:pt idx="1813">
                  <c:v>729</c:v>
                </c:pt>
                <c:pt idx="1814">
                  <c:v>729</c:v>
                </c:pt>
                <c:pt idx="1815">
                  <c:v>729</c:v>
                </c:pt>
                <c:pt idx="1816">
                  <c:v>729</c:v>
                </c:pt>
                <c:pt idx="1817">
                  <c:v>729</c:v>
                </c:pt>
                <c:pt idx="1818">
                  <c:v>729</c:v>
                </c:pt>
                <c:pt idx="1819">
                  <c:v>729</c:v>
                </c:pt>
                <c:pt idx="1820">
                  <c:v>729</c:v>
                </c:pt>
                <c:pt idx="1821">
                  <c:v>729</c:v>
                </c:pt>
                <c:pt idx="1822">
                  <c:v>729</c:v>
                </c:pt>
                <c:pt idx="1823">
                  <c:v>729</c:v>
                </c:pt>
                <c:pt idx="1824">
                  <c:v>729</c:v>
                </c:pt>
                <c:pt idx="1825">
                  <c:v>729</c:v>
                </c:pt>
                <c:pt idx="1826">
                  <c:v>728</c:v>
                </c:pt>
                <c:pt idx="1827">
                  <c:v>729</c:v>
                </c:pt>
                <c:pt idx="1828">
                  <c:v>729</c:v>
                </c:pt>
                <c:pt idx="1829">
                  <c:v>729</c:v>
                </c:pt>
                <c:pt idx="1830">
                  <c:v>729</c:v>
                </c:pt>
                <c:pt idx="1831">
                  <c:v>729</c:v>
                </c:pt>
                <c:pt idx="1832">
                  <c:v>729</c:v>
                </c:pt>
                <c:pt idx="1833">
                  <c:v>714</c:v>
                </c:pt>
                <c:pt idx="1834">
                  <c:v>651</c:v>
                </c:pt>
                <c:pt idx="1835">
                  <c:v>607</c:v>
                </c:pt>
                <c:pt idx="1836">
                  <c:v>573</c:v>
                </c:pt>
                <c:pt idx="1837">
                  <c:v>532</c:v>
                </c:pt>
                <c:pt idx="1838">
                  <c:v>504</c:v>
                </c:pt>
                <c:pt idx="1839">
                  <c:v>484</c:v>
                </c:pt>
                <c:pt idx="1840">
                  <c:v>472</c:v>
                </c:pt>
                <c:pt idx="1841">
                  <c:v>453</c:v>
                </c:pt>
                <c:pt idx="1842">
                  <c:v>438</c:v>
                </c:pt>
                <c:pt idx="1843">
                  <c:v>425</c:v>
                </c:pt>
                <c:pt idx="1844">
                  <c:v>415</c:v>
                </c:pt>
                <c:pt idx="1845">
                  <c:v>408</c:v>
                </c:pt>
                <c:pt idx="1846">
                  <c:v>401</c:v>
                </c:pt>
                <c:pt idx="1847">
                  <c:v>396</c:v>
                </c:pt>
                <c:pt idx="1848">
                  <c:v>387</c:v>
                </c:pt>
                <c:pt idx="1849">
                  <c:v>379</c:v>
                </c:pt>
                <c:pt idx="1850">
                  <c:v>375</c:v>
                </c:pt>
                <c:pt idx="1851">
                  <c:v>369</c:v>
                </c:pt>
                <c:pt idx="1852">
                  <c:v>362</c:v>
                </c:pt>
                <c:pt idx="1853">
                  <c:v>358</c:v>
                </c:pt>
                <c:pt idx="1854">
                  <c:v>353</c:v>
                </c:pt>
                <c:pt idx="1855">
                  <c:v>349</c:v>
                </c:pt>
                <c:pt idx="1856">
                  <c:v>346</c:v>
                </c:pt>
                <c:pt idx="1857">
                  <c:v>341</c:v>
                </c:pt>
                <c:pt idx="1858">
                  <c:v>341</c:v>
                </c:pt>
                <c:pt idx="1859">
                  <c:v>339</c:v>
                </c:pt>
                <c:pt idx="1860">
                  <c:v>338</c:v>
                </c:pt>
                <c:pt idx="1861">
                  <c:v>337</c:v>
                </c:pt>
                <c:pt idx="1862">
                  <c:v>334</c:v>
                </c:pt>
                <c:pt idx="1863">
                  <c:v>334</c:v>
                </c:pt>
                <c:pt idx="1864">
                  <c:v>334</c:v>
                </c:pt>
                <c:pt idx="1865">
                  <c:v>335</c:v>
                </c:pt>
                <c:pt idx="1866">
                  <c:v>336</c:v>
                </c:pt>
                <c:pt idx="1867">
                  <c:v>337</c:v>
                </c:pt>
                <c:pt idx="1868">
                  <c:v>337</c:v>
                </c:pt>
                <c:pt idx="1869">
                  <c:v>336</c:v>
                </c:pt>
                <c:pt idx="1870">
                  <c:v>334</c:v>
                </c:pt>
                <c:pt idx="1871">
                  <c:v>331</c:v>
                </c:pt>
                <c:pt idx="1872">
                  <c:v>328</c:v>
                </c:pt>
                <c:pt idx="1873">
                  <c:v>329</c:v>
                </c:pt>
                <c:pt idx="1874">
                  <c:v>329</c:v>
                </c:pt>
                <c:pt idx="1875">
                  <c:v>330</c:v>
                </c:pt>
                <c:pt idx="1876">
                  <c:v>333</c:v>
                </c:pt>
                <c:pt idx="1877">
                  <c:v>335</c:v>
                </c:pt>
                <c:pt idx="1878">
                  <c:v>342</c:v>
                </c:pt>
                <c:pt idx="1879">
                  <c:v>348</c:v>
                </c:pt>
                <c:pt idx="1880">
                  <c:v>353</c:v>
                </c:pt>
                <c:pt idx="1881">
                  <c:v>358</c:v>
                </c:pt>
                <c:pt idx="1882">
                  <c:v>362</c:v>
                </c:pt>
                <c:pt idx="1883">
                  <c:v>364</c:v>
                </c:pt>
                <c:pt idx="1884">
                  <c:v>336</c:v>
                </c:pt>
                <c:pt idx="1885">
                  <c:v>335</c:v>
                </c:pt>
                <c:pt idx="1886">
                  <c:v>303</c:v>
                </c:pt>
                <c:pt idx="1887">
                  <c:v>273</c:v>
                </c:pt>
                <c:pt idx="1888">
                  <c:v>250</c:v>
                </c:pt>
                <c:pt idx="1889">
                  <c:v>239</c:v>
                </c:pt>
                <c:pt idx="1890">
                  <c:v>234</c:v>
                </c:pt>
                <c:pt idx="1891">
                  <c:v>230</c:v>
                </c:pt>
                <c:pt idx="1892">
                  <c:v>226</c:v>
                </c:pt>
                <c:pt idx="1893">
                  <c:v>226</c:v>
                </c:pt>
                <c:pt idx="1894">
                  <c:v>225</c:v>
                </c:pt>
                <c:pt idx="1895">
                  <c:v>225</c:v>
                </c:pt>
                <c:pt idx="1896">
                  <c:v>224</c:v>
                </c:pt>
                <c:pt idx="1897">
                  <c:v>222</c:v>
                </c:pt>
                <c:pt idx="1898">
                  <c:v>221</c:v>
                </c:pt>
                <c:pt idx="1899">
                  <c:v>220</c:v>
                </c:pt>
                <c:pt idx="1900">
                  <c:v>221</c:v>
                </c:pt>
                <c:pt idx="1901">
                  <c:v>220</c:v>
                </c:pt>
                <c:pt idx="1902">
                  <c:v>217</c:v>
                </c:pt>
                <c:pt idx="1903">
                  <c:v>216</c:v>
                </c:pt>
                <c:pt idx="1904">
                  <c:v>218</c:v>
                </c:pt>
                <c:pt idx="1905">
                  <c:v>213</c:v>
                </c:pt>
                <c:pt idx="1906">
                  <c:v>213</c:v>
                </c:pt>
                <c:pt idx="1907">
                  <c:v>209</c:v>
                </c:pt>
                <c:pt idx="1908">
                  <c:v>207</c:v>
                </c:pt>
                <c:pt idx="1909">
                  <c:v>205</c:v>
                </c:pt>
                <c:pt idx="1910">
                  <c:v>202</c:v>
                </c:pt>
                <c:pt idx="1911">
                  <c:v>199</c:v>
                </c:pt>
                <c:pt idx="1912">
                  <c:v>194</c:v>
                </c:pt>
                <c:pt idx="1913">
                  <c:v>191</c:v>
                </c:pt>
                <c:pt idx="1914">
                  <c:v>187</c:v>
                </c:pt>
                <c:pt idx="1915">
                  <c:v>182</c:v>
                </c:pt>
                <c:pt idx="1916">
                  <c:v>176</c:v>
                </c:pt>
                <c:pt idx="1917">
                  <c:v>165</c:v>
                </c:pt>
                <c:pt idx="1918">
                  <c:v>158</c:v>
                </c:pt>
                <c:pt idx="1919">
                  <c:v>155</c:v>
                </c:pt>
                <c:pt idx="1920">
                  <c:v>155</c:v>
                </c:pt>
                <c:pt idx="1921">
                  <c:v>153</c:v>
                </c:pt>
                <c:pt idx="1922">
                  <c:v>154</c:v>
                </c:pt>
                <c:pt idx="1923">
                  <c:v>149</c:v>
                </c:pt>
                <c:pt idx="1924">
                  <c:v>146</c:v>
                </c:pt>
                <c:pt idx="1925">
                  <c:v>143</c:v>
                </c:pt>
                <c:pt idx="1926">
                  <c:v>140</c:v>
                </c:pt>
                <c:pt idx="1927">
                  <c:v>137</c:v>
                </c:pt>
                <c:pt idx="1928">
                  <c:v>137</c:v>
                </c:pt>
                <c:pt idx="1929">
                  <c:v>136</c:v>
                </c:pt>
                <c:pt idx="1930">
                  <c:v>136</c:v>
                </c:pt>
                <c:pt idx="1931">
                  <c:v>133</c:v>
                </c:pt>
                <c:pt idx="1932">
                  <c:v>131</c:v>
                </c:pt>
                <c:pt idx="1933">
                  <c:v>131</c:v>
                </c:pt>
                <c:pt idx="1934">
                  <c:v>131</c:v>
                </c:pt>
                <c:pt idx="1935">
                  <c:v>131</c:v>
                </c:pt>
                <c:pt idx="1936">
                  <c:v>131</c:v>
                </c:pt>
                <c:pt idx="1937">
                  <c:v>130</c:v>
                </c:pt>
                <c:pt idx="1938">
                  <c:v>131</c:v>
                </c:pt>
                <c:pt idx="1939">
                  <c:v>132</c:v>
                </c:pt>
                <c:pt idx="1940">
                  <c:v>132</c:v>
                </c:pt>
                <c:pt idx="1941">
                  <c:v>133</c:v>
                </c:pt>
                <c:pt idx="1942">
                  <c:v>133</c:v>
                </c:pt>
                <c:pt idx="1943">
                  <c:v>134</c:v>
                </c:pt>
                <c:pt idx="1944">
                  <c:v>134</c:v>
                </c:pt>
                <c:pt idx="1945">
                  <c:v>135</c:v>
                </c:pt>
                <c:pt idx="1946">
                  <c:v>135</c:v>
                </c:pt>
                <c:pt idx="1947">
                  <c:v>135</c:v>
                </c:pt>
                <c:pt idx="1948">
                  <c:v>132</c:v>
                </c:pt>
                <c:pt idx="1949">
                  <c:v>132</c:v>
                </c:pt>
                <c:pt idx="1950">
                  <c:v>136</c:v>
                </c:pt>
                <c:pt idx="1951">
                  <c:v>128</c:v>
                </c:pt>
                <c:pt idx="1952">
                  <c:v>128</c:v>
                </c:pt>
                <c:pt idx="1953">
                  <c:v>123</c:v>
                </c:pt>
                <c:pt idx="1954">
                  <c:v>122</c:v>
                </c:pt>
                <c:pt idx="1955">
                  <c:v>121</c:v>
                </c:pt>
                <c:pt idx="1956">
                  <c:v>124</c:v>
                </c:pt>
                <c:pt idx="1957">
                  <c:v>118</c:v>
                </c:pt>
                <c:pt idx="1958">
                  <c:v>118</c:v>
                </c:pt>
                <c:pt idx="1959">
                  <c:v>117</c:v>
                </c:pt>
                <c:pt idx="1960">
                  <c:v>115</c:v>
                </c:pt>
                <c:pt idx="1961">
                  <c:v>115</c:v>
                </c:pt>
                <c:pt idx="1962">
                  <c:v>111</c:v>
                </c:pt>
                <c:pt idx="1963">
                  <c:v>108</c:v>
                </c:pt>
                <c:pt idx="1964">
                  <c:v>108</c:v>
                </c:pt>
                <c:pt idx="1965">
                  <c:v>109</c:v>
                </c:pt>
                <c:pt idx="1966">
                  <c:v>103</c:v>
                </c:pt>
                <c:pt idx="1967">
                  <c:v>101</c:v>
                </c:pt>
                <c:pt idx="1968">
                  <c:v>99</c:v>
                </c:pt>
                <c:pt idx="1969">
                  <c:v>103</c:v>
                </c:pt>
                <c:pt idx="1970">
                  <c:v>97</c:v>
                </c:pt>
                <c:pt idx="1971">
                  <c:v>97</c:v>
                </c:pt>
                <c:pt idx="1972">
                  <c:v>94</c:v>
                </c:pt>
                <c:pt idx="1973">
                  <c:v>93</c:v>
                </c:pt>
                <c:pt idx="1974">
                  <c:v>93</c:v>
                </c:pt>
                <c:pt idx="1975">
                  <c:v>92</c:v>
                </c:pt>
                <c:pt idx="1976">
                  <c:v>92</c:v>
                </c:pt>
                <c:pt idx="1977">
                  <c:v>89</c:v>
                </c:pt>
                <c:pt idx="1978">
                  <c:v>88</c:v>
                </c:pt>
                <c:pt idx="1979">
                  <c:v>88</c:v>
                </c:pt>
                <c:pt idx="1980">
                  <c:v>87</c:v>
                </c:pt>
                <c:pt idx="1981">
                  <c:v>86</c:v>
                </c:pt>
                <c:pt idx="1982">
                  <c:v>83</c:v>
                </c:pt>
                <c:pt idx="1983">
                  <c:v>81</c:v>
                </c:pt>
                <c:pt idx="1984">
                  <c:v>81</c:v>
                </c:pt>
                <c:pt idx="1985">
                  <c:v>80</c:v>
                </c:pt>
                <c:pt idx="1986">
                  <c:v>78</c:v>
                </c:pt>
                <c:pt idx="1987">
                  <c:v>76</c:v>
                </c:pt>
                <c:pt idx="1988">
                  <c:v>75</c:v>
                </c:pt>
                <c:pt idx="1989">
                  <c:v>73</c:v>
                </c:pt>
                <c:pt idx="1990">
                  <c:v>72</c:v>
                </c:pt>
                <c:pt idx="1991">
                  <c:v>72</c:v>
                </c:pt>
                <c:pt idx="1992">
                  <c:v>68</c:v>
                </c:pt>
                <c:pt idx="1993">
                  <c:v>67</c:v>
                </c:pt>
                <c:pt idx="1994">
                  <c:v>65</c:v>
                </c:pt>
                <c:pt idx="1995">
                  <c:v>64</c:v>
                </c:pt>
                <c:pt idx="1996">
                  <c:v>62</c:v>
                </c:pt>
                <c:pt idx="1997">
                  <c:v>59</c:v>
                </c:pt>
                <c:pt idx="1998">
                  <c:v>58</c:v>
                </c:pt>
                <c:pt idx="1999">
                  <c:v>57</c:v>
                </c:pt>
                <c:pt idx="2000">
                  <c:v>57</c:v>
                </c:pt>
                <c:pt idx="2001">
                  <c:v>56</c:v>
                </c:pt>
                <c:pt idx="2002">
                  <c:v>53</c:v>
                </c:pt>
                <c:pt idx="2003">
                  <c:v>52</c:v>
                </c:pt>
                <c:pt idx="2004">
                  <c:v>52</c:v>
                </c:pt>
                <c:pt idx="2005">
                  <c:v>51</c:v>
                </c:pt>
                <c:pt idx="2006">
                  <c:v>50</c:v>
                </c:pt>
                <c:pt idx="2007">
                  <c:v>47</c:v>
                </c:pt>
                <c:pt idx="2008">
                  <c:v>46</c:v>
                </c:pt>
                <c:pt idx="2009">
                  <c:v>44</c:v>
                </c:pt>
                <c:pt idx="2010">
                  <c:v>43</c:v>
                </c:pt>
                <c:pt idx="2011">
                  <c:v>38</c:v>
                </c:pt>
                <c:pt idx="2012">
                  <c:v>30</c:v>
                </c:pt>
                <c:pt idx="2013">
                  <c:v>28</c:v>
                </c:pt>
                <c:pt idx="2014">
                  <c:v>26</c:v>
                </c:pt>
                <c:pt idx="2015">
                  <c:v>71</c:v>
                </c:pt>
                <c:pt idx="2016">
                  <c:v>23</c:v>
                </c:pt>
                <c:pt idx="2017">
                  <c:v>23</c:v>
                </c:pt>
                <c:pt idx="2018">
                  <c:v>20</c:v>
                </c:pt>
                <c:pt idx="2019">
                  <c:v>20</c:v>
                </c:pt>
                <c:pt idx="2020">
                  <c:v>20</c:v>
                </c:pt>
                <c:pt idx="2021">
                  <c:v>99</c:v>
                </c:pt>
                <c:pt idx="2022">
                  <c:v>17</c:v>
                </c:pt>
                <c:pt idx="2023">
                  <c:v>18</c:v>
                </c:pt>
                <c:pt idx="2024">
                  <c:v>18</c:v>
                </c:pt>
                <c:pt idx="2025">
                  <c:v>19</c:v>
                </c:pt>
                <c:pt idx="2026">
                  <c:v>20</c:v>
                </c:pt>
                <c:pt idx="2027">
                  <c:v>19</c:v>
                </c:pt>
                <c:pt idx="2028">
                  <c:v>20</c:v>
                </c:pt>
                <c:pt idx="2029">
                  <c:v>21</c:v>
                </c:pt>
                <c:pt idx="2030">
                  <c:v>22</c:v>
                </c:pt>
                <c:pt idx="2031">
                  <c:v>22</c:v>
                </c:pt>
                <c:pt idx="2032">
                  <c:v>21</c:v>
                </c:pt>
                <c:pt idx="2033">
                  <c:v>21</c:v>
                </c:pt>
                <c:pt idx="2034">
                  <c:v>21</c:v>
                </c:pt>
                <c:pt idx="2035">
                  <c:v>22</c:v>
                </c:pt>
                <c:pt idx="2036">
                  <c:v>247</c:v>
                </c:pt>
                <c:pt idx="2037">
                  <c:v>21</c:v>
                </c:pt>
                <c:pt idx="2038">
                  <c:v>21</c:v>
                </c:pt>
                <c:pt idx="2039">
                  <c:v>22</c:v>
                </c:pt>
                <c:pt idx="2040">
                  <c:v>24</c:v>
                </c:pt>
                <c:pt idx="2041">
                  <c:v>9</c:v>
                </c:pt>
                <c:pt idx="2042">
                  <c:v>252</c:v>
                </c:pt>
                <c:pt idx="2043">
                  <c:v>16</c:v>
                </c:pt>
                <c:pt idx="2044">
                  <c:v>13</c:v>
                </c:pt>
                <c:pt idx="2045">
                  <c:v>241</c:v>
                </c:pt>
                <c:pt idx="2046">
                  <c:v>239</c:v>
                </c:pt>
                <c:pt idx="2047">
                  <c:v>9</c:v>
                </c:pt>
                <c:pt idx="2048">
                  <c:v>9</c:v>
                </c:pt>
                <c:pt idx="2049">
                  <c:v>9</c:v>
                </c:pt>
                <c:pt idx="2050">
                  <c:v>9</c:v>
                </c:pt>
                <c:pt idx="2051">
                  <c:v>9</c:v>
                </c:pt>
                <c:pt idx="2052">
                  <c:v>259</c:v>
                </c:pt>
                <c:pt idx="2053">
                  <c:v>262</c:v>
                </c:pt>
                <c:pt idx="2054">
                  <c:v>264</c:v>
                </c:pt>
                <c:pt idx="2055">
                  <c:v>3</c:v>
                </c:pt>
                <c:pt idx="2056">
                  <c:v>2</c:v>
                </c:pt>
                <c:pt idx="2057">
                  <c:v>264</c:v>
                </c:pt>
                <c:pt idx="2058">
                  <c:v>0</c:v>
                </c:pt>
                <c:pt idx="2059">
                  <c:v>0</c:v>
                </c:pt>
                <c:pt idx="2060">
                  <c:v>280</c:v>
                </c:pt>
                <c:pt idx="2061">
                  <c:v>288</c:v>
                </c:pt>
                <c:pt idx="2062">
                  <c:v>298</c:v>
                </c:pt>
                <c:pt idx="2063">
                  <c:v>0</c:v>
                </c:pt>
                <c:pt idx="2064">
                  <c:v>326</c:v>
                </c:pt>
                <c:pt idx="2065">
                  <c:v>0</c:v>
                </c:pt>
                <c:pt idx="2066">
                  <c:v>372</c:v>
                </c:pt>
                <c:pt idx="2067">
                  <c:v>55</c:v>
                </c:pt>
                <c:pt idx="2068">
                  <c:v>0</c:v>
                </c:pt>
                <c:pt idx="2069">
                  <c:v>0</c:v>
                </c:pt>
                <c:pt idx="2070">
                  <c:v>59</c:v>
                </c:pt>
                <c:pt idx="2071">
                  <c:v>59</c:v>
                </c:pt>
                <c:pt idx="2072">
                  <c:v>1</c:v>
                </c:pt>
                <c:pt idx="2073">
                  <c:v>59</c:v>
                </c:pt>
                <c:pt idx="2074">
                  <c:v>60</c:v>
                </c:pt>
                <c:pt idx="2075">
                  <c:v>648</c:v>
                </c:pt>
                <c:pt idx="2076">
                  <c:v>63</c:v>
                </c:pt>
                <c:pt idx="2077">
                  <c:v>62</c:v>
                </c:pt>
                <c:pt idx="2078">
                  <c:v>64</c:v>
                </c:pt>
                <c:pt idx="2079">
                  <c:v>65</c:v>
                </c:pt>
                <c:pt idx="2080">
                  <c:v>1</c:v>
                </c:pt>
                <c:pt idx="2081">
                  <c:v>729</c:v>
                </c:pt>
                <c:pt idx="2082">
                  <c:v>66</c:v>
                </c:pt>
                <c:pt idx="2083">
                  <c:v>66</c:v>
                </c:pt>
                <c:pt idx="2084">
                  <c:v>67</c:v>
                </c:pt>
                <c:pt idx="2085">
                  <c:v>69</c:v>
                </c:pt>
                <c:pt idx="2086">
                  <c:v>70</c:v>
                </c:pt>
                <c:pt idx="2087">
                  <c:v>70</c:v>
                </c:pt>
                <c:pt idx="2088">
                  <c:v>720</c:v>
                </c:pt>
                <c:pt idx="2089">
                  <c:v>70</c:v>
                </c:pt>
                <c:pt idx="2090">
                  <c:v>722</c:v>
                </c:pt>
                <c:pt idx="2091">
                  <c:v>728</c:v>
                </c:pt>
                <c:pt idx="2092">
                  <c:v>71</c:v>
                </c:pt>
                <c:pt idx="2093">
                  <c:v>73</c:v>
                </c:pt>
                <c:pt idx="2094">
                  <c:v>722</c:v>
                </c:pt>
                <c:pt idx="2095">
                  <c:v>75</c:v>
                </c:pt>
                <c:pt idx="2096">
                  <c:v>722</c:v>
                </c:pt>
                <c:pt idx="2097">
                  <c:v>719</c:v>
                </c:pt>
                <c:pt idx="2098">
                  <c:v>729</c:v>
                </c:pt>
                <c:pt idx="2099">
                  <c:v>729</c:v>
                </c:pt>
                <c:pt idx="2100">
                  <c:v>80</c:v>
                </c:pt>
                <c:pt idx="2101">
                  <c:v>721</c:v>
                </c:pt>
                <c:pt idx="2102">
                  <c:v>721</c:v>
                </c:pt>
                <c:pt idx="2103">
                  <c:v>82</c:v>
                </c:pt>
                <c:pt idx="2104">
                  <c:v>729</c:v>
                </c:pt>
                <c:pt idx="2105">
                  <c:v>86</c:v>
                </c:pt>
                <c:pt idx="2106">
                  <c:v>33</c:v>
                </c:pt>
                <c:pt idx="2107">
                  <c:v>88</c:v>
                </c:pt>
                <c:pt idx="2108">
                  <c:v>32</c:v>
                </c:pt>
                <c:pt idx="2109">
                  <c:v>729</c:v>
                </c:pt>
                <c:pt idx="2110">
                  <c:v>33</c:v>
                </c:pt>
                <c:pt idx="2111">
                  <c:v>33</c:v>
                </c:pt>
                <c:pt idx="2112">
                  <c:v>729</c:v>
                </c:pt>
                <c:pt idx="2113">
                  <c:v>32</c:v>
                </c:pt>
                <c:pt idx="2114">
                  <c:v>729</c:v>
                </c:pt>
                <c:pt idx="2115">
                  <c:v>32</c:v>
                </c:pt>
                <c:pt idx="2116">
                  <c:v>729</c:v>
                </c:pt>
                <c:pt idx="2117">
                  <c:v>729</c:v>
                </c:pt>
                <c:pt idx="2118">
                  <c:v>729</c:v>
                </c:pt>
                <c:pt idx="2119">
                  <c:v>32</c:v>
                </c:pt>
                <c:pt idx="2120">
                  <c:v>729</c:v>
                </c:pt>
                <c:pt idx="2121">
                  <c:v>729</c:v>
                </c:pt>
                <c:pt idx="2122">
                  <c:v>729</c:v>
                </c:pt>
                <c:pt idx="2123">
                  <c:v>729</c:v>
                </c:pt>
                <c:pt idx="2124">
                  <c:v>729</c:v>
                </c:pt>
                <c:pt idx="2125">
                  <c:v>728</c:v>
                </c:pt>
                <c:pt idx="2126">
                  <c:v>32</c:v>
                </c:pt>
                <c:pt idx="2127">
                  <c:v>729</c:v>
                </c:pt>
                <c:pt idx="2128">
                  <c:v>729</c:v>
                </c:pt>
                <c:pt idx="2129">
                  <c:v>729</c:v>
                </c:pt>
                <c:pt idx="2130">
                  <c:v>16</c:v>
                </c:pt>
                <c:pt idx="2131">
                  <c:v>729</c:v>
                </c:pt>
                <c:pt idx="2132">
                  <c:v>729</c:v>
                </c:pt>
                <c:pt idx="2133">
                  <c:v>13</c:v>
                </c:pt>
                <c:pt idx="2134">
                  <c:v>10</c:v>
                </c:pt>
                <c:pt idx="2135">
                  <c:v>729</c:v>
                </c:pt>
                <c:pt idx="2136">
                  <c:v>729</c:v>
                </c:pt>
                <c:pt idx="2137">
                  <c:v>729</c:v>
                </c:pt>
                <c:pt idx="2138">
                  <c:v>729</c:v>
                </c:pt>
                <c:pt idx="2139">
                  <c:v>729</c:v>
                </c:pt>
                <c:pt idx="2140">
                  <c:v>729</c:v>
                </c:pt>
                <c:pt idx="2141">
                  <c:v>729</c:v>
                </c:pt>
                <c:pt idx="2142">
                  <c:v>729</c:v>
                </c:pt>
                <c:pt idx="2143">
                  <c:v>729</c:v>
                </c:pt>
                <c:pt idx="2144">
                  <c:v>729</c:v>
                </c:pt>
                <c:pt idx="2145">
                  <c:v>709</c:v>
                </c:pt>
                <c:pt idx="2146">
                  <c:v>729</c:v>
                </c:pt>
                <c:pt idx="2147">
                  <c:v>729</c:v>
                </c:pt>
                <c:pt idx="2148">
                  <c:v>729</c:v>
                </c:pt>
                <c:pt idx="2149">
                  <c:v>729</c:v>
                </c:pt>
                <c:pt idx="2150">
                  <c:v>729</c:v>
                </c:pt>
                <c:pt idx="2151">
                  <c:v>728</c:v>
                </c:pt>
                <c:pt idx="2152">
                  <c:v>729</c:v>
                </c:pt>
                <c:pt idx="2153">
                  <c:v>729</c:v>
                </c:pt>
                <c:pt idx="2154">
                  <c:v>52</c:v>
                </c:pt>
                <c:pt idx="2155">
                  <c:v>729</c:v>
                </c:pt>
                <c:pt idx="2156">
                  <c:v>728</c:v>
                </c:pt>
                <c:pt idx="2157">
                  <c:v>729</c:v>
                </c:pt>
                <c:pt idx="2158">
                  <c:v>704</c:v>
                </c:pt>
                <c:pt idx="2159">
                  <c:v>729</c:v>
                </c:pt>
                <c:pt idx="2160">
                  <c:v>729</c:v>
                </c:pt>
                <c:pt idx="2161">
                  <c:v>729</c:v>
                </c:pt>
                <c:pt idx="2162">
                  <c:v>729</c:v>
                </c:pt>
                <c:pt idx="2163">
                  <c:v>28</c:v>
                </c:pt>
                <c:pt idx="2164">
                  <c:v>729</c:v>
                </c:pt>
                <c:pt idx="2165">
                  <c:v>729</c:v>
                </c:pt>
                <c:pt idx="2166">
                  <c:v>3</c:v>
                </c:pt>
                <c:pt idx="2167">
                  <c:v>729</c:v>
                </c:pt>
                <c:pt idx="2168">
                  <c:v>729</c:v>
                </c:pt>
                <c:pt idx="2169">
                  <c:v>729</c:v>
                </c:pt>
                <c:pt idx="2170">
                  <c:v>729</c:v>
                </c:pt>
                <c:pt idx="2171">
                  <c:v>729</c:v>
                </c:pt>
                <c:pt idx="2172">
                  <c:v>729</c:v>
                </c:pt>
                <c:pt idx="2173">
                  <c:v>729</c:v>
                </c:pt>
                <c:pt idx="2174">
                  <c:v>727</c:v>
                </c:pt>
                <c:pt idx="2175">
                  <c:v>729</c:v>
                </c:pt>
                <c:pt idx="2176">
                  <c:v>729</c:v>
                </c:pt>
                <c:pt idx="2177">
                  <c:v>729</c:v>
                </c:pt>
                <c:pt idx="2178">
                  <c:v>729</c:v>
                </c:pt>
                <c:pt idx="2179">
                  <c:v>729</c:v>
                </c:pt>
                <c:pt idx="2180">
                  <c:v>729</c:v>
                </c:pt>
                <c:pt idx="2181">
                  <c:v>729</c:v>
                </c:pt>
                <c:pt idx="2182">
                  <c:v>729</c:v>
                </c:pt>
                <c:pt idx="2183">
                  <c:v>726</c:v>
                </c:pt>
                <c:pt idx="2184">
                  <c:v>727</c:v>
                </c:pt>
                <c:pt idx="2185">
                  <c:v>729</c:v>
                </c:pt>
                <c:pt idx="2186">
                  <c:v>727</c:v>
                </c:pt>
                <c:pt idx="2187">
                  <c:v>729</c:v>
                </c:pt>
                <c:pt idx="2188">
                  <c:v>729</c:v>
                </c:pt>
                <c:pt idx="2189">
                  <c:v>729</c:v>
                </c:pt>
                <c:pt idx="2190">
                  <c:v>729</c:v>
                </c:pt>
                <c:pt idx="2191">
                  <c:v>729</c:v>
                </c:pt>
                <c:pt idx="2192">
                  <c:v>729</c:v>
                </c:pt>
                <c:pt idx="2193">
                  <c:v>729</c:v>
                </c:pt>
                <c:pt idx="2194">
                  <c:v>729</c:v>
                </c:pt>
                <c:pt idx="2195">
                  <c:v>729</c:v>
                </c:pt>
                <c:pt idx="2196">
                  <c:v>729</c:v>
                </c:pt>
                <c:pt idx="2197">
                  <c:v>729</c:v>
                </c:pt>
                <c:pt idx="2198">
                  <c:v>729</c:v>
                </c:pt>
                <c:pt idx="2199">
                  <c:v>727</c:v>
                </c:pt>
                <c:pt idx="2200">
                  <c:v>729</c:v>
                </c:pt>
                <c:pt idx="2201">
                  <c:v>729</c:v>
                </c:pt>
                <c:pt idx="2202">
                  <c:v>729</c:v>
                </c:pt>
                <c:pt idx="2203">
                  <c:v>729</c:v>
                </c:pt>
                <c:pt idx="2204">
                  <c:v>729</c:v>
                </c:pt>
                <c:pt idx="2205">
                  <c:v>729</c:v>
                </c:pt>
                <c:pt idx="2206">
                  <c:v>729</c:v>
                </c:pt>
                <c:pt idx="2207">
                  <c:v>729</c:v>
                </c:pt>
                <c:pt idx="2208">
                  <c:v>729</c:v>
                </c:pt>
                <c:pt idx="2209">
                  <c:v>729</c:v>
                </c:pt>
                <c:pt idx="2210">
                  <c:v>729</c:v>
                </c:pt>
                <c:pt idx="2211">
                  <c:v>729</c:v>
                </c:pt>
                <c:pt idx="2212">
                  <c:v>729</c:v>
                </c:pt>
                <c:pt idx="2213">
                  <c:v>729</c:v>
                </c:pt>
                <c:pt idx="2214">
                  <c:v>729</c:v>
                </c:pt>
                <c:pt idx="2215">
                  <c:v>729</c:v>
                </c:pt>
                <c:pt idx="2216">
                  <c:v>729</c:v>
                </c:pt>
                <c:pt idx="2217">
                  <c:v>729</c:v>
                </c:pt>
                <c:pt idx="2218">
                  <c:v>645</c:v>
                </c:pt>
                <c:pt idx="2219">
                  <c:v>729</c:v>
                </c:pt>
                <c:pt idx="2220">
                  <c:v>729</c:v>
                </c:pt>
                <c:pt idx="2221">
                  <c:v>729</c:v>
                </c:pt>
                <c:pt idx="2222">
                  <c:v>729</c:v>
                </c:pt>
                <c:pt idx="2223">
                  <c:v>729</c:v>
                </c:pt>
                <c:pt idx="2224">
                  <c:v>729</c:v>
                </c:pt>
                <c:pt idx="2225">
                  <c:v>729</c:v>
                </c:pt>
                <c:pt idx="2226">
                  <c:v>729</c:v>
                </c:pt>
                <c:pt idx="2227">
                  <c:v>729</c:v>
                </c:pt>
                <c:pt idx="2228">
                  <c:v>729</c:v>
                </c:pt>
                <c:pt idx="2229">
                  <c:v>721</c:v>
                </c:pt>
                <c:pt idx="2230">
                  <c:v>729</c:v>
                </c:pt>
                <c:pt idx="2231">
                  <c:v>729</c:v>
                </c:pt>
                <c:pt idx="2232">
                  <c:v>729</c:v>
                </c:pt>
                <c:pt idx="2233">
                  <c:v>729</c:v>
                </c:pt>
                <c:pt idx="2234">
                  <c:v>729</c:v>
                </c:pt>
                <c:pt idx="2235">
                  <c:v>729</c:v>
                </c:pt>
                <c:pt idx="2236">
                  <c:v>729</c:v>
                </c:pt>
                <c:pt idx="2237">
                  <c:v>729</c:v>
                </c:pt>
                <c:pt idx="2238">
                  <c:v>729</c:v>
                </c:pt>
                <c:pt idx="2239">
                  <c:v>729</c:v>
                </c:pt>
                <c:pt idx="2240">
                  <c:v>729</c:v>
                </c:pt>
                <c:pt idx="2241">
                  <c:v>729</c:v>
                </c:pt>
                <c:pt idx="2242">
                  <c:v>729</c:v>
                </c:pt>
                <c:pt idx="2243">
                  <c:v>728</c:v>
                </c:pt>
                <c:pt idx="2244">
                  <c:v>729</c:v>
                </c:pt>
                <c:pt idx="2245">
                  <c:v>726</c:v>
                </c:pt>
                <c:pt idx="2246">
                  <c:v>729</c:v>
                </c:pt>
                <c:pt idx="2247">
                  <c:v>729</c:v>
                </c:pt>
                <c:pt idx="2248">
                  <c:v>729</c:v>
                </c:pt>
                <c:pt idx="2249">
                  <c:v>729</c:v>
                </c:pt>
                <c:pt idx="2250">
                  <c:v>729</c:v>
                </c:pt>
                <c:pt idx="2251">
                  <c:v>729</c:v>
                </c:pt>
                <c:pt idx="2252">
                  <c:v>729</c:v>
                </c:pt>
                <c:pt idx="2253">
                  <c:v>729</c:v>
                </c:pt>
                <c:pt idx="2254">
                  <c:v>729</c:v>
                </c:pt>
                <c:pt idx="2255">
                  <c:v>729</c:v>
                </c:pt>
                <c:pt idx="2256">
                  <c:v>729</c:v>
                </c:pt>
                <c:pt idx="2257">
                  <c:v>729</c:v>
                </c:pt>
                <c:pt idx="2258">
                  <c:v>728</c:v>
                </c:pt>
                <c:pt idx="2259">
                  <c:v>729</c:v>
                </c:pt>
                <c:pt idx="2260">
                  <c:v>729</c:v>
                </c:pt>
                <c:pt idx="2261">
                  <c:v>729</c:v>
                </c:pt>
                <c:pt idx="2262">
                  <c:v>729</c:v>
                </c:pt>
                <c:pt idx="2263">
                  <c:v>729</c:v>
                </c:pt>
                <c:pt idx="2264">
                  <c:v>729</c:v>
                </c:pt>
                <c:pt idx="2265">
                  <c:v>729</c:v>
                </c:pt>
                <c:pt idx="2266">
                  <c:v>729</c:v>
                </c:pt>
                <c:pt idx="2267">
                  <c:v>729</c:v>
                </c:pt>
                <c:pt idx="2268">
                  <c:v>729</c:v>
                </c:pt>
                <c:pt idx="2269">
                  <c:v>729</c:v>
                </c:pt>
                <c:pt idx="2270">
                  <c:v>729</c:v>
                </c:pt>
                <c:pt idx="2271">
                  <c:v>729</c:v>
                </c:pt>
                <c:pt idx="2272">
                  <c:v>729</c:v>
                </c:pt>
                <c:pt idx="2273">
                  <c:v>729</c:v>
                </c:pt>
                <c:pt idx="2274">
                  <c:v>729</c:v>
                </c:pt>
                <c:pt idx="2275">
                  <c:v>729</c:v>
                </c:pt>
                <c:pt idx="2276">
                  <c:v>729</c:v>
                </c:pt>
                <c:pt idx="2277">
                  <c:v>729</c:v>
                </c:pt>
                <c:pt idx="2278">
                  <c:v>729</c:v>
                </c:pt>
                <c:pt idx="2279">
                  <c:v>729</c:v>
                </c:pt>
                <c:pt idx="2280">
                  <c:v>729</c:v>
                </c:pt>
                <c:pt idx="2281">
                  <c:v>729</c:v>
                </c:pt>
                <c:pt idx="2282">
                  <c:v>729</c:v>
                </c:pt>
                <c:pt idx="2283">
                  <c:v>729</c:v>
                </c:pt>
                <c:pt idx="2284">
                  <c:v>729</c:v>
                </c:pt>
                <c:pt idx="2285">
                  <c:v>729</c:v>
                </c:pt>
                <c:pt idx="2286">
                  <c:v>729</c:v>
                </c:pt>
                <c:pt idx="2287">
                  <c:v>728</c:v>
                </c:pt>
                <c:pt idx="2288">
                  <c:v>729</c:v>
                </c:pt>
                <c:pt idx="2289">
                  <c:v>729</c:v>
                </c:pt>
                <c:pt idx="2290">
                  <c:v>729</c:v>
                </c:pt>
                <c:pt idx="2291">
                  <c:v>729</c:v>
                </c:pt>
                <c:pt idx="2292">
                  <c:v>729</c:v>
                </c:pt>
                <c:pt idx="2293">
                  <c:v>729</c:v>
                </c:pt>
                <c:pt idx="2294">
                  <c:v>729</c:v>
                </c:pt>
                <c:pt idx="2295">
                  <c:v>729</c:v>
                </c:pt>
                <c:pt idx="2296">
                  <c:v>729</c:v>
                </c:pt>
                <c:pt idx="2297">
                  <c:v>729</c:v>
                </c:pt>
                <c:pt idx="2298">
                  <c:v>729</c:v>
                </c:pt>
                <c:pt idx="2299">
                  <c:v>729</c:v>
                </c:pt>
                <c:pt idx="2300">
                  <c:v>729</c:v>
                </c:pt>
                <c:pt idx="2301">
                  <c:v>729</c:v>
                </c:pt>
                <c:pt idx="2302">
                  <c:v>729</c:v>
                </c:pt>
                <c:pt idx="2303">
                  <c:v>729</c:v>
                </c:pt>
                <c:pt idx="2304">
                  <c:v>729</c:v>
                </c:pt>
                <c:pt idx="2305">
                  <c:v>728</c:v>
                </c:pt>
                <c:pt idx="2306">
                  <c:v>729</c:v>
                </c:pt>
                <c:pt idx="2307">
                  <c:v>729</c:v>
                </c:pt>
                <c:pt idx="2308">
                  <c:v>729</c:v>
                </c:pt>
                <c:pt idx="2309">
                  <c:v>729</c:v>
                </c:pt>
                <c:pt idx="2310">
                  <c:v>729</c:v>
                </c:pt>
                <c:pt idx="2311">
                  <c:v>729</c:v>
                </c:pt>
                <c:pt idx="2312">
                  <c:v>729</c:v>
                </c:pt>
                <c:pt idx="2313">
                  <c:v>729</c:v>
                </c:pt>
                <c:pt idx="2314">
                  <c:v>727</c:v>
                </c:pt>
                <c:pt idx="2315">
                  <c:v>729</c:v>
                </c:pt>
                <c:pt idx="2316">
                  <c:v>729</c:v>
                </c:pt>
                <c:pt idx="2317">
                  <c:v>729</c:v>
                </c:pt>
                <c:pt idx="2318">
                  <c:v>729</c:v>
                </c:pt>
                <c:pt idx="2319">
                  <c:v>729</c:v>
                </c:pt>
                <c:pt idx="2320">
                  <c:v>729</c:v>
                </c:pt>
                <c:pt idx="2321">
                  <c:v>729</c:v>
                </c:pt>
                <c:pt idx="2322">
                  <c:v>729</c:v>
                </c:pt>
                <c:pt idx="2323">
                  <c:v>729</c:v>
                </c:pt>
                <c:pt idx="2324">
                  <c:v>727</c:v>
                </c:pt>
                <c:pt idx="2325">
                  <c:v>729</c:v>
                </c:pt>
                <c:pt idx="2326">
                  <c:v>728</c:v>
                </c:pt>
                <c:pt idx="2327">
                  <c:v>729</c:v>
                </c:pt>
                <c:pt idx="2328">
                  <c:v>729</c:v>
                </c:pt>
                <c:pt idx="2329">
                  <c:v>729</c:v>
                </c:pt>
                <c:pt idx="2330">
                  <c:v>729</c:v>
                </c:pt>
                <c:pt idx="2331">
                  <c:v>729</c:v>
                </c:pt>
                <c:pt idx="2332">
                  <c:v>729</c:v>
                </c:pt>
                <c:pt idx="2333">
                  <c:v>729</c:v>
                </c:pt>
                <c:pt idx="2334">
                  <c:v>729</c:v>
                </c:pt>
                <c:pt idx="2335">
                  <c:v>729</c:v>
                </c:pt>
                <c:pt idx="2336">
                  <c:v>729</c:v>
                </c:pt>
                <c:pt idx="2337">
                  <c:v>729</c:v>
                </c:pt>
                <c:pt idx="2338">
                  <c:v>729</c:v>
                </c:pt>
                <c:pt idx="2339">
                  <c:v>729</c:v>
                </c:pt>
                <c:pt idx="2340">
                  <c:v>728</c:v>
                </c:pt>
                <c:pt idx="2341">
                  <c:v>729</c:v>
                </c:pt>
                <c:pt idx="2342">
                  <c:v>729</c:v>
                </c:pt>
                <c:pt idx="2343">
                  <c:v>729</c:v>
                </c:pt>
                <c:pt idx="2344">
                  <c:v>728</c:v>
                </c:pt>
                <c:pt idx="2345">
                  <c:v>729</c:v>
                </c:pt>
                <c:pt idx="2346">
                  <c:v>729</c:v>
                </c:pt>
                <c:pt idx="2347">
                  <c:v>729</c:v>
                </c:pt>
                <c:pt idx="2348">
                  <c:v>729</c:v>
                </c:pt>
                <c:pt idx="2349">
                  <c:v>718</c:v>
                </c:pt>
                <c:pt idx="2350">
                  <c:v>729</c:v>
                </c:pt>
                <c:pt idx="2351">
                  <c:v>729</c:v>
                </c:pt>
                <c:pt idx="2352">
                  <c:v>729</c:v>
                </c:pt>
                <c:pt idx="2353">
                  <c:v>729</c:v>
                </c:pt>
                <c:pt idx="2354">
                  <c:v>729</c:v>
                </c:pt>
                <c:pt idx="2355">
                  <c:v>729</c:v>
                </c:pt>
                <c:pt idx="2356">
                  <c:v>729</c:v>
                </c:pt>
                <c:pt idx="2357">
                  <c:v>729</c:v>
                </c:pt>
                <c:pt idx="2358">
                  <c:v>729</c:v>
                </c:pt>
                <c:pt idx="2359">
                  <c:v>729</c:v>
                </c:pt>
                <c:pt idx="2360">
                  <c:v>728</c:v>
                </c:pt>
                <c:pt idx="2361">
                  <c:v>729</c:v>
                </c:pt>
                <c:pt idx="2362">
                  <c:v>729</c:v>
                </c:pt>
                <c:pt idx="2363">
                  <c:v>727</c:v>
                </c:pt>
                <c:pt idx="2364">
                  <c:v>729</c:v>
                </c:pt>
                <c:pt idx="2365">
                  <c:v>729</c:v>
                </c:pt>
                <c:pt idx="2366">
                  <c:v>729</c:v>
                </c:pt>
                <c:pt idx="2367">
                  <c:v>729</c:v>
                </c:pt>
                <c:pt idx="2368">
                  <c:v>729</c:v>
                </c:pt>
                <c:pt idx="2369">
                  <c:v>726</c:v>
                </c:pt>
                <c:pt idx="2370">
                  <c:v>729</c:v>
                </c:pt>
                <c:pt idx="2371">
                  <c:v>729</c:v>
                </c:pt>
                <c:pt idx="2372">
                  <c:v>729</c:v>
                </c:pt>
                <c:pt idx="2373">
                  <c:v>729</c:v>
                </c:pt>
                <c:pt idx="2374">
                  <c:v>729</c:v>
                </c:pt>
                <c:pt idx="2375">
                  <c:v>729</c:v>
                </c:pt>
                <c:pt idx="2376">
                  <c:v>729</c:v>
                </c:pt>
                <c:pt idx="2377">
                  <c:v>729</c:v>
                </c:pt>
                <c:pt idx="2378">
                  <c:v>729</c:v>
                </c:pt>
                <c:pt idx="2379">
                  <c:v>729</c:v>
                </c:pt>
                <c:pt idx="2380">
                  <c:v>729</c:v>
                </c:pt>
                <c:pt idx="2381">
                  <c:v>729</c:v>
                </c:pt>
                <c:pt idx="2382">
                  <c:v>729</c:v>
                </c:pt>
                <c:pt idx="2383">
                  <c:v>729</c:v>
                </c:pt>
                <c:pt idx="2384">
                  <c:v>729</c:v>
                </c:pt>
                <c:pt idx="2385">
                  <c:v>729</c:v>
                </c:pt>
                <c:pt idx="2386">
                  <c:v>729</c:v>
                </c:pt>
                <c:pt idx="2387">
                  <c:v>729</c:v>
                </c:pt>
                <c:pt idx="2388">
                  <c:v>729</c:v>
                </c:pt>
                <c:pt idx="2389">
                  <c:v>729</c:v>
                </c:pt>
                <c:pt idx="2390">
                  <c:v>729</c:v>
                </c:pt>
                <c:pt idx="2391">
                  <c:v>729</c:v>
                </c:pt>
                <c:pt idx="2392">
                  <c:v>729</c:v>
                </c:pt>
                <c:pt idx="2393">
                  <c:v>729</c:v>
                </c:pt>
                <c:pt idx="2394">
                  <c:v>729</c:v>
                </c:pt>
                <c:pt idx="2395">
                  <c:v>729</c:v>
                </c:pt>
                <c:pt idx="2396">
                  <c:v>729</c:v>
                </c:pt>
                <c:pt idx="2397">
                  <c:v>729</c:v>
                </c:pt>
                <c:pt idx="2398">
                  <c:v>729</c:v>
                </c:pt>
                <c:pt idx="2399">
                  <c:v>726</c:v>
                </c:pt>
                <c:pt idx="2400">
                  <c:v>727</c:v>
                </c:pt>
                <c:pt idx="2401">
                  <c:v>729</c:v>
                </c:pt>
                <c:pt idx="2402">
                  <c:v>726</c:v>
                </c:pt>
                <c:pt idx="2403">
                  <c:v>729</c:v>
                </c:pt>
                <c:pt idx="2404">
                  <c:v>163</c:v>
                </c:pt>
                <c:pt idx="2405">
                  <c:v>163</c:v>
                </c:pt>
                <c:pt idx="2406">
                  <c:v>160</c:v>
                </c:pt>
                <c:pt idx="2407">
                  <c:v>729</c:v>
                </c:pt>
                <c:pt idx="2408">
                  <c:v>729</c:v>
                </c:pt>
                <c:pt idx="2409">
                  <c:v>153</c:v>
                </c:pt>
                <c:pt idx="2410">
                  <c:v>729</c:v>
                </c:pt>
                <c:pt idx="2411">
                  <c:v>729</c:v>
                </c:pt>
                <c:pt idx="2412">
                  <c:v>721</c:v>
                </c:pt>
                <c:pt idx="2413">
                  <c:v>145</c:v>
                </c:pt>
                <c:pt idx="2414">
                  <c:v>729</c:v>
                </c:pt>
                <c:pt idx="2415">
                  <c:v>729</c:v>
                </c:pt>
                <c:pt idx="2416">
                  <c:v>142</c:v>
                </c:pt>
                <c:pt idx="2417">
                  <c:v>138</c:v>
                </c:pt>
                <c:pt idx="2418">
                  <c:v>729</c:v>
                </c:pt>
                <c:pt idx="2419">
                  <c:v>136</c:v>
                </c:pt>
                <c:pt idx="2420">
                  <c:v>135</c:v>
                </c:pt>
                <c:pt idx="2421">
                  <c:v>134</c:v>
                </c:pt>
                <c:pt idx="2422">
                  <c:v>729</c:v>
                </c:pt>
                <c:pt idx="2423">
                  <c:v>130</c:v>
                </c:pt>
                <c:pt idx="2424">
                  <c:v>729</c:v>
                </c:pt>
                <c:pt idx="2425">
                  <c:v>128</c:v>
                </c:pt>
                <c:pt idx="2426">
                  <c:v>729</c:v>
                </c:pt>
                <c:pt idx="2427">
                  <c:v>729</c:v>
                </c:pt>
                <c:pt idx="2428">
                  <c:v>729</c:v>
                </c:pt>
                <c:pt idx="2429">
                  <c:v>729</c:v>
                </c:pt>
                <c:pt idx="2430">
                  <c:v>122</c:v>
                </c:pt>
                <c:pt idx="2431">
                  <c:v>729</c:v>
                </c:pt>
                <c:pt idx="2432">
                  <c:v>728</c:v>
                </c:pt>
                <c:pt idx="2433">
                  <c:v>729</c:v>
                </c:pt>
                <c:pt idx="2434">
                  <c:v>729</c:v>
                </c:pt>
                <c:pt idx="2435">
                  <c:v>729</c:v>
                </c:pt>
                <c:pt idx="2436">
                  <c:v>116</c:v>
                </c:pt>
                <c:pt idx="2437">
                  <c:v>729</c:v>
                </c:pt>
                <c:pt idx="2438">
                  <c:v>112</c:v>
                </c:pt>
                <c:pt idx="2439">
                  <c:v>729</c:v>
                </c:pt>
                <c:pt idx="2440">
                  <c:v>109</c:v>
                </c:pt>
                <c:pt idx="2441">
                  <c:v>108</c:v>
                </c:pt>
                <c:pt idx="2442">
                  <c:v>105</c:v>
                </c:pt>
                <c:pt idx="2443">
                  <c:v>103</c:v>
                </c:pt>
                <c:pt idx="2444">
                  <c:v>727</c:v>
                </c:pt>
                <c:pt idx="2445">
                  <c:v>101</c:v>
                </c:pt>
                <c:pt idx="2446">
                  <c:v>726</c:v>
                </c:pt>
                <c:pt idx="2447">
                  <c:v>100</c:v>
                </c:pt>
                <c:pt idx="2448">
                  <c:v>725</c:v>
                </c:pt>
                <c:pt idx="2449">
                  <c:v>94</c:v>
                </c:pt>
                <c:pt idx="2450">
                  <c:v>92</c:v>
                </c:pt>
                <c:pt idx="2451">
                  <c:v>729</c:v>
                </c:pt>
                <c:pt idx="2452">
                  <c:v>88</c:v>
                </c:pt>
                <c:pt idx="2453">
                  <c:v>86</c:v>
                </c:pt>
                <c:pt idx="2454">
                  <c:v>85</c:v>
                </c:pt>
                <c:pt idx="2455">
                  <c:v>84</c:v>
                </c:pt>
                <c:pt idx="2456">
                  <c:v>729</c:v>
                </c:pt>
                <c:pt idx="2457">
                  <c:v>80</c:v>
                </c:pt>
                <c:pt idx="2458">
                  <c:v>79</c:v>
                </c:pt>
                <c:pt idx="2459">
                  <c:v>78</c:v>
                </c:pt>
                <c:pt idx="2460">
                  <c:v>729</c:v>
                </c:pt>
                <c:pt idx="2461">
                  <c:v>76</c:v>
                </c:pt>
                <c:pt idx="2462">
                  <c:v>729</c:v>
                </c:pt>
                <c:pt idx="2463">
                  <c:v>72</c:v>
                </c:pt>
                <c:pt idx="2464">
                  <c:v>71</c:v>
                </c:pt>
                <c:pt idx="2465">
                  <c:v>728</c:v>
                </c:pt>
                <c:pt idx="2466">
                  <c:v>70</c:v>
                </c:pt>
                <c:pt idx="2467">
                  <c:v>728</c:v>
                </c:pt>
                <c:pt idx="2468">
                  <c:v>66</c:v>
                </c:pt>
                <c:pt idx="2469">
                  <c:v>729</c:v>
                </c:pt>
                <c:pt idx="2470">
                  <c:v>64</c:v>
                </c:pt>
                <c:pt idx="2471">
                  <c:v>63</c:v>
                </c:pt>
                <c:pt idx="2472">
                  <c:v>729</c:v>
                </c:pt>
                <c:pt idx="2473">
                  <c:v>728</c:v>
                </c:pt>
                <c:pt idx="2474">
                  <c:v>729</c:v>
                </c:pt>
                <c:pt idx="2475">
                  <c:v>57</c:v>
                </c:pt>
                <c:pt idx="2476">
                  <c:v>729</c:v>
                </c:pt>
                <c:pt idx="2477">
                  <c:v>52</c:v>
                </c:pt>
                <c:pt idx="2478">
                  <c:v>729</c:v>
                </c:pt>
                <c:pt idx="2479">
                  <c:v>51</c:v>
                </c:pt>
                <c:pt idx="2480">
                  <c:v>51</c:v>
                </c:pt>
                <c:pt idx="2481">
                  <c:v>729</c:v>
                </c:pt>
                <c:pt idx="2482">
                  <c:v>729</c:v>
                </c:pt>
                <c:pt idx="2483">
                  <c:v>728</c:v>
                </c:pt>
                <c:pt idx="2484">
                  <c:v>48</c:v>
                </c:pt>
                <c:pt idx="2485">
                  <c:v>729</c:v>
                </c:pt>
                <c:pt idx="2486">
                  <c:v>729</c:v>
                </c:pt>
                <c:pt idx="2487">
                  <c:v>729</c:v>
                </c:pt>
                <c:pt idx="2488">
                  <c:v>729</c:v>
                </c:pt>
                <c:pt idx="2489">
                  <c:v>728</c:v>
                </c:pt>
                <c:pt idx="2490">
                  <c:v>44</c:v>
                </c:pt>
                <c:pt idx="2491">
                  <c:v>729</c:v>
                </c:pt>
                <c:pt idx="2492">
                  <c:v>729</c:v>
                </c:pt>
                <c:pt idx="2493">
                  <c:v>729</c:v>
                </c:pt>
                <c:pt idx="2494">
                  <c:v>39</c:v>
                </c:pt>
                <c:pt idx="2495">
                  <c:v>37</c:v>
                </c:pt>
                <c:pt idx="2496">
                  <c:v>37</c:v>
                </c:pt>
                <c:pt idx="2497">
                  <c:v>22</c:v>
                </c:pt>
                <c:pt idx="2498">
                  <c:v>729</c:v>
                </c:pt>
                <c:pt idx="2499">
                  <c:v>729</c:v>
                </c:pt>
                <c:pt idx="2500">
                  <c:v>19</c:v>
                </c:pt>
                <c:pt idx="2501">
                  <c:v>18</c:v>
                </c:pt>
                <c:pt idx="2502">
                  <c:v>726</c:v>
                </c:pt>
                <c:pt idx="2503">
                  <c:v>16</c:v>
                </c:pt>
                <c:pt idx="2504">
                  <c:v>16</c:v>
                </c:pt>
                <c:pt idx="2505">
                  <c:v>729</c:v>
                </c:pt>
                <c:pt idx="2506">
                  <c:v>16</c:v>
                </c:pt>
                <c:pt idx="2507">
                  <c:v>728</c:v>
                </c:pt>
                <c:pt idx="2508">
                  <c:v>723</c:v>
                </c:pt>
                <c:pt idx="2509">
                  <c:v>729</c:v>
                </c:pt>
                <c:pt idx="2510">
                  <c:v>11</c:v>
                </c:pt>
                <c:pt idx="2511">
                  <c:v>10</c:v>
                </c:pt>
                <c:pt idx="2512">
                  <c:v>6</c:v>
                </c:pt>
                <c:pt idx="2513">
                  <c:v>726</c:v>
                </c:pt>
                <c:pt idx="2514">
                  <c:v>5</c:v>
                </c:pt>
                <c:pt idx="2515">
                  <c:v>729</c:v>
                </c:pt>
                <c:pt idx="2516">
                  <c:v>729</c:v>
                </c:pt>
                <c:pt idx="2517">
                  <c:v>729</c:v>
                </c:pt>
                <c:pt idx="2518">
                  <c:v>0</c:v>
                </c:pt>
                <c:pt idx="2519">
                  <c:v>0</c:v>
                </c:pt>
                <c:pt idx="2520">
                  <c:v>729</c:v>
                </c:pt>
                <c:pt idx="2521">
                  <c:v>729</c:v>
                </c:pt>
                <c:pt idx="2522">
                  <c:v>729</c:v>
                </c:pt>
                <c:pt idx="2523">
                  <c:v>726</c:v>
                </c:pt>
                <c:pt idx="2524">
                  <c:v>0</c:v>
                </c:pt>
                <c:pt idx="2525">
                  <c:v>729</c:v>
                </c:pt>
                <c:pt idx="2526">
                  <c:v>729</c:v>
                </c:pt>
                <c:pt idx="2527">
                  <c:v>729</c:v>
                </c:pt>
                <c:pt idx="2528">
                  <c:v>729</c:v>
                </c:pt>
                <c:pt idx="2529">
                  <c:v>0</c:v>
                </c:pt>
                <c:pt idx="2530">
                  <c:v>0</c:v>
                </c:pt>
                <c:pt idx="2531">
                  <c:v>729</c:v>
                </c:pt>
                <c:pt idx="2532">
                  <c:v>727</c:v>
                </c:pt>
                <c:pt idx="2533">
                  <c:v>729</c:v>
                </c:pt>
                <c:pt idx="2534">
                  <c:v>729</c:v>
                </c:pt>
                <c:pt idx="2535">
                  <c:v>729</c:v>
                </c:pt>
                <c:pt idx="2536">
                  <c:v>728</c:v>
                </c:pt>
                <c:pt idx="2537">
                  <c:v>729</c:v>
                </c:pt>
                <c:pt idx="2538">
                  <c:v>729</c:v>
                </c:pt>
                <c:pt idx="2539">
                  <c:v>728</c:v>
                </c:pt>
                <c:pt idx="2540">
                  <c:v>721</c:v>
                </c:pt>
                <c:pt idx="2541">
                  <c:v>729</c:v>
                </c:pt>
                <c:pt idx="2542">
                  <c:v>729</c:v>
                </c:pt>
                <c:pt idx="2543">
                  <c:v>729</c:v>
                </c:pt>
                <c:pt idx="2544">
                  <c:v>726</c:v>
                </c:pt>
                <c:pt idx="2545">
                  <c:v>729</c:v>
                </c:pt>
                <c:pt idx="2546">
                  <c:v>0</c:v>
                </c:pt>
                <c:pt idx="2547">
                  <c:v>729</c:v>
                </c:pt>
                <c:pt idx="2548">
                  <c:v>728</c:v>
                </c:pt>
                <c:pt idx="2549">
                  <c:v>727</c:v>
                </c:pt>
                <c:pt idx="2550">
                  <c:v>729</c:v>
                </c:pt>
                <c:pt idx="2551">
                  <c:v>725</c:v>
                </c:pt>
                <c:pt idx="2552">
                  <c:v>729</c:v>
                </c:pt>
                <c:pt idx="2553">
                  <c:v>729</c:v>
                </c:pt>
                <c:pt idx="2554">
                  <c:v>724</c:v>
                </c:pt>
                <c:pt idx="2555">
                  <c:v>729</c:v>
                </c:pt>
                <c:pt idx="2556">
                  <c:v>728</c:v>
                </c:pt>
                <c:pt idx="2557">
                  <c:v>0</c:v>
                </c:pt>
                <c:pt idx="2558">
                  <c:v>729</c:v>
                </c:pt>
                <c:pt idx="2559">
                  <c:v>729</c:v>
                </c:pt>
                <c:pt idx="2560">
                  <c:v>729</c:v>
                </c:pt>
                <c:pt idx="2561">
                  <c:v>729</c:v>
                </c:pt>
                <c:pt idx="2562">
                  <c:v>729</c:v>
                </c:pt>
                <c:pt idx="2563">
                  <c:v>729</c:v>
                </c:pt>
                <c:pt idx="2564">
                  <c:v>729</c:v>
                </c:pt>
                <c:pt idx="2565">
                  <c:v>0</c:v>
                </c:pt>
                <c:pt idx="2566">
                  <c:v>729</c:v>
                </c:pt>
                <c:pt idx="2567">
                  <c:v>729</c:v>
                </c:pt>
                <c:pt idx="2568">
                  <c:v>729</c:v>
                </c:pt>
                <c:pt idx="2569">
                  <c:v>729</c:v>
                </c:pt>
                <c:pt idx="2570">
                  <c:v>728</c:v>
                </c:pt>
                <c:pt idx="2571">
                  <c:v>729</c:v>
                </c:pt>
                <c:pt idx="2572">
                  <c:v>729</c:v>
                </c:pt>
                <c:pt idx="2573">
                  <c:v>728</c:v>
                </c:pt>
                <c:pt idx="2574">
                  <c:v>726</c:v>
                </c:pt>
                <c:pt idx="2575">
                  <c:v>729</c:v>
                </c:pt>
                <c:pt idx="2576">
                  <c:v>725</c:v>
                </c:pt>
                <c:pt idx="2577">
                  <c:v>729</c:v>
                </c:pt>
                <c:pt idx="2578">
                  <c:v>725</c:v>
                </c:pt>
                <c:pt idx="2579">
                  <c:v>728</c:v>
                </c:pt>
                <c:pt idx="2580">
                  <c:v>0</c:v>
                </c:pt>
                <c:pt idx="2581">
                  <c:v>729</c:v>
                </c:pt>
                <c:pt idx="2582">
                  <c:v>728</c:v>
                </c:pt>
                <c:pt idx="2583">
                  <c:v>729</c:v>
                </c:pt>
                <c:pt idx="2584">
                  <c:v>729</c:v>
                </c:pt>
                <c:pt idx="2585">
                  <c:v>729</c:v>
                </c:pt>
                <c:pt idx="2586">
                  <c:v>728</c:v>
                </c:pt>
                <c:pt idx="2587">
                  <c:v>728</c:v>
                </c:pt>
                <c:pt idx="2588">
                  <c:v>729</c:v>
                </c:pt>
                <c:pt idx="2589">
                  <c:v>729</c:v>
                </c:pt>
                <c:pt idx="2590">
                  <c:v>728</c:v>
                </c:pt>
                <c:pt idx="2591">
                  <c:v>729</c:v>
                </c:pt>
                <c:pt idx="2592">
                  <c:v>729</c:v>
                </c:pt>
                <c:pt idx="2593">
                  <c:v>729</c:v>
                </c:pt>
                <c:pt idx="2594">
                  <c:v>0</c:v>
                </c:pt>
                <c:pt idx="2595">
                  <c:v>729</c:v>
                </c:pt>
                <c:pt idx="2596">
                  <c:v>729</c:v>
                </c:pt>
                <c:pt idx="2597">
                  <c:v>729</c:v>
                </c:pt>
                <c:pt idx="2598">
                  <c:v>729</c:v>
                </c:pt>
                <c:pt idx="2599">
                  <c:v>729</c:v>
                </c:pt>
                <c:pt idx="2600">
                  <c:v>729</c:v>
                </c:pt>
                <c:pt idx="2601">
                  <c:v>729</c:v>
                </c:pt>
                <c:pt idx="2602">
                  <c:v>729</c:v>
                </c:pt>
                <c:pt idx="2603">
                  <c:v>729</c:v>
                </c:pt>
                <c:pt idx="2604">
                  <c:v>720</c:v>
                </c:pt>
                <c:pt idx="2605">
                  <c:v>728</c:v>
                </c:pt>
                <c:pt idx="2606">
                  <c:v>728</c:v>
                </c:pt>
                <c:pt idx="2607">
                  <c:v>729</c:v>
                </c:pt>
                <c:pt idx="2608">
                  <c:v>729</c:v>
                </c:pt>
                <c:pt idx="2609">
                  <c:v>729</c:v>
                </c:pt>
                <c:pt idx="2610">
                  <c:v>526</c:v>
                </c:pt>
                <c:pt idx="2611">
                  <c:v>722</c:v>
                </c:pt>
                <c:pt idx="2612">
                  <c:v>523</c:v>
                </c:pt>
                <c:pt idx="2613">
                  <c:v>463</c:v>
                </c:pt>
                <c:pt idx="2614">
                  <c:v>498</c:v>
                </c:pt>
                <c:pt idx="2615">
                  <c:v>473</c:v>
                </c:pt>
                <c:pt idx="2616">
                  <c:v>447</c:v>
                </c:pt>
                <c:pt idx="2617">
                  <c:v>464</c:v>
                </c:pt>
                <c:pt idx="2618">
                  <c:v>459</c:v>
                </c:pt>
                <c:pt idx="2619">
                  <c:v>488</c:v>
                </c:pt>
                <c:pt idx="2620">
                  <c:v>502</c:v>
                </c:pt>
                <c:pt idx="2621">
                  <c:v>429</c:v>
                </c:pt>
                <c:pt idx="2622">
                  <c:v>513</c:v>
                </c:pt>
                <c:pt idx="2623">
                  <c:v>498</c:v>
                </c:pt>
                <c:pt idx="2624">
                  <c:v>468</c:v>
                </c:pt>
                <c:pt idx="2625">
                  <c:v>481</c:v>
                </c:pt>
                <c:pt idx="2626">
                  <c:v>470</c:v>
                </c:pt>
                <c:pt idx="2627">
                  <c:v>451</c:v>
                </c:pt>
                <c:pt idx="2628">
                  <c:v>445</c:v>
                </c:pt>
                <c:pt idx="2629">
                  <c:v>439</c:v>
                </c:pt>
                <c:pt idx="2630">
                  <c:v>426</c:v>
                </c:pt>
                <c:pt idx="2631">
                  <c:v>438</c:v>
                </c:pt>
                <c:pt idx="2632">
                  <c:v>404</c:v>
                </c:pt>
                <c:pt idx="2633">
                  <c:v>386</c:v>
                </c:pt>
                <c:pt idx="2634">
                  <c:v>369</c:v>
                </c:pt>
                <c:pt idx="2635">
                  <c:v>366</c:v>
                </c:pt>
                <c:pt idx="2636">
                  <c:v>366</c:v>
                </c:pt>
                <c:pt idx="2637">
                  <c:v>363</c:v>
                </c:pt>
                <c:pt idx="2638">
                  <c:v>360</c:v>
                </c:pt>
                <c:pt idx="2639">
                  <c:v>371</c:v>
                </c:pt>
                <c:pt idx="2640">
                  <c:v>374</c:v>
                </c:pt>
                <c:pt idx="2641">
                  <c:v>388</c:v>
                </c:pt>
                <c:pt idx="2642">
                  <c:v>403</c:v>
                </c:pt>
                <c:pt idx="2643">
                  <c:v>420</c:v>
                </c:pt>
                <c:pt idx="2644">
                  <c:v>419</c:v>
                </c:pt>
                <c:pt idx="2645">
                  <c:v>451</c:v>
                </c:pt>
                <c:pt idx="2646">
                  <c:v>471</c:v>
                </c:pt>
                <c:pt idx="2647">
                  <c:v>489</c:v>
                </c:pt>
                <c:pt idx="2648">
                  <c:v>516</c:v>
                </c:pt>
                <c:pt idx="2649">
                  <c:v>546</c:v>
                </c:pt>
                <c:pt idx="2650">
                  <c:v>537</c:v>
                </c:pt>
                <c:pt idx="2651">
                  <c:v>578</c:v>
                </c:pt>
                <c:pt idx="2652">
                  <c:v>603</c:v>
                </c:pt>
                <c:pt idx="2653">
                  <c:v>616</c:v>
                </c:pt>
                <c:pt idx="2654">
                  <c:v>649</c:v>
                </c:pt>
                <c:pt idx="2655">
                  <c:v>645</c:v>
                </c:pt>
                <c:pt idx="2656">
                  <c:v>701</c:v>
                </c:pt>
                <c:pt idx="2657">
                  <c:v>695</c:v>
                </c:pt>
                <c:pt idx="2658">
                  <c:v>688</c:v>
                </c:pt>
                <c:pt idx="2659">
                  <c:v>727</c:v>
                </c:pt>
                <c:pt idx="2660">
                  <c:v>725</c:v>
                </c:pt>
                <c:pt idx="2661">
                  <c:v>724</c:v>
                </c:pt>
                <c:pt idx="2662">
                  <c:v>728</c:v>
                </c:pt>
                <c:pt idx="2663">
                  <c:v>725</c:v>
                </c:pt>
                <c:pt idx="2664">
                  <c:v>729</c:v>
                </c:pt>
                <c:pt idx="2665">
                  <c:v>729</c:v>
                </c:pt>
                <c:pt idx="2666">
                  <c:v>729</c:v>
                </c:pt>
                <c:pt idx="2667">
                  <c:v>729</c:v>
                </c:pt>
                <c:pt idx="2668">
                  <c:v>729</c:v>
                </c:pt>
                <c:pt idx="2669">
                  <c:v>729</c:v>
                </c:pt>
                <c:pt idx="2670">
                  <c:v>729</c:v>
                </c:pt>
                <c:pt idx="2671">
                  <c:v>727</c:v>
                </c:pt>
                <c:pt idx="2672">
                  <c:v>726</c:v>
                </c:pt>
                <c:pt idx="2673">
                  <c:v>728</c:v>
                </c:pt>
                <c:pt idx="2674">
                  <c:v>729</c:v>
                </c:pt>
                <c:pt idx="2675">
                  <c:v>727</c:v>
                </c:pt>
                <c:pt idx="2676">
                  <c:v>728</c:v>
                </c:pt>
                <c:pt idx="2677">
                  <c:v>728</c:v>
                </c:pt>
                <c:pt idx="2678">
                  <c:v>729</c:v>
                </c:pt>
                <c:pt idx="2679">
                  <c:v>729</c:v>
                </c:pt>
                <c:pt idx="2680">
                  <c:v>729</c:v>
                </c:pt>
                <c:pt idx="2681">
                  <c:v>729</c:v>
                </c:pt>
                <c:pt idx="2682">
                  <c:v>729</c:v>
                </c:pt>
                <c:pt idx="2683">
                  <c:v>729</c:v>
                </c:pt>
                <c:pt idx="2684">
                  <c:v>729</c:v>
                </c:pt>
                <c:pt idx="2685">
                  <c:v>729</c:v>
                </c:pt>
                <c:pt idx="2686">
                  <c:v>729</c:v>
                </c:pt>
                <c:pt idx="2687">
                  <c:v>729</c:v>
                </c:pt>
                <c:pt idx="2688">
                  <c:v>729</c:v>
                </c:pt>
                <c:pt idx="2689">
                  <c:v>729</c:v>
                </c:pt>
                <c:pt idx="2690">
                  <c:v>722</c:v>
                </c:pt>
                <c:pt idx="2691">
                  <c:v>728</c:v>
                </c:pt>
                <c:pt idx="2692">
                  <c:v>729</c:v>
                </c:pt>
                <c:pt idx="2693">
                  <c:v>729</c:v>
                </c:pt>
                <c:pt idx="2694">
                  <c:v>728</c:v>
                </c:pt>
                <c:pt idx="2695">
                  <c:v>729</c:v>
                </c:pt>
                <c:pt idx="2696">
                  <c:v>729</c:v>
                </c:pt>
                <c:pt idx="2697">
                  <c:v>729</c:v>
                </c:pt>
                <c:pt idx="2698">
                  <c:v>729</c:v>
                </c:pt>
                <c:pt idx="2699">
                  <c:v>729</c:v>
                </c:pt>
                <c:pt idx="2700">
                  <c:v>729</c:v>
                </c:pt>
                <c:pt idx="2701">
                  <c:v>729</c:v>
                </c:pt>
                <c:pt idx="2702">
                  <c:v>729</c:v>
                </c:pt>
                <c:pt idx="2703">
                  <c:v>729</c:v>
                </c:pt>
                <c:pt idx="2704">
                  <c:v>729</c:v>
                </c:pt>
                <c:pt idx="2705">
                  <c:v>729</c:v>
                </c:pt>
                <c:pt idx="2706">
                  <c:v>729</c:v>
                </c:pt>
                <c:pt idx="2707">
                  <c:v>729</c:v>
                </c:pt>
                <c:pt idx="2708">
                  <c:v>728</c:v>
                </c:pt>
                <c:pt idx="2709">
                  <c:v>728</c:v>
                </c:pt>
                <c:pt idx="2710">
                  <c:v>84</c:v>
                </c:pt>
                <c:pt idx="2711">
                  <c:v>729</c:v>
                </c:pt>
                <c:pt idx="2712">
                  <c:v>729</c:v>
                </c:pt>
                <c:pt idx="2713">
                  <c:v>725</c:v>
                </c:pt>
                <c:pt idx="2714">
                  <c:v>729</c:v>
                </c:pt>
                <c:pt idx="2715">
                  <c:v>729</c:v>
                </c:pt>
                <c:pt idx="2716">
                  <c:v>729</c:v>
                </c:pt>
                <c:pt idx="2717">
                  <c:v>729</c:v>
                </c:pt>
                <c:pt idx="2718">
                  <c:v>729</c:v>
                </c:pt>
                <c:pt idx="2719">
                  <c:v>729</c:v>
                </c:pt>
                <c:pt idx="2720">
                  <c:v>729</c:v>
                </c:pt>
                <c:pt idx="2721">
                  <c:v>729</c:v>
                </c:pt>
                <c:pt idx="2722">
                  <c:v>729</c:v>
                </c:pt>
                <c:pt idx="2723">
                  <c:v>729</c:v>
                </c:pt>
                <c:pt idx="2724">
                  <c:v>729</c:v>
                </c:pt>
                <c:pt idx="2725">
                  <c:v>729</c:v>
                </c:pt>
                <c:pt idx="2726">
                  <c:v>729</c:v>
                </c:pt>
                <c:pt idx="2727">
                  <c:v>729</c:v>
                </c:pt>
                <c:pt idx="2728">
                  <c:v>729</c:v>
                </c:pt>
                <c:pt idx="2729">
                  <c:v>729</c:v>
                </c:pt>
                <c:pt idx="2730">
                  <c:v>728</c:v>
                </c:pt>
                <c:pt idx="2731">
                  <c:v>728</c:v>
                </c:pt>
                <c:pt idx="2732">
                  <c:v>44</c:v>
                </c:pt>
                <c:pt idx="2733">
                  <c:v>729</c:v>
                </c:pt>
                <c:pt idx="2734">
                  <c:v>729</c:v>
                </c:pt>
                <c:pt idx="2735">
                  <c:v>729</c:v>
                </c:pt>
                <c:pt idx="2736">
                  <c:v>729</c:v>
                </c:pt>
                <c:pt idx="2737">
                  <c:v>729</c:v>
                </c:pt>
                <c:pt idx="2738">
                  <c:v>729</c:v>
                </c:pt>
                <c:pt idx="2739">
                  <c:v>729</c:v>
                </c:pt>
                <c:pt idx="2740">
                  <c:v>729</c:v>
                </c:pt>
                <c:pt idx="2741">
                  <c:v>728</c:v>
                </c:pt>
                <c:pt idx="2742">
                  <c:v>729</c:v>
                </c:pt>
                <c:pt idx="2743">
                  <c:v>729</c:v>
                </c:pt>
                <c:pt idx="2744">
                  <c:v>729</c:v>
                </c:pt>
                <c:pt idx="2745">
                  <c:v>729</c:v>
                </c:pt>
                <c:pt idx="2746">
                  <c:v>727</c:v>
                </c:pt>
                <c:pt idx="2747">
                  <c:v>729</c:v>
                </c:pt>
                <c:pt idx="2748">
                  <c:v>724</c:v>
                </c:pt>
                <c:pt idx="2749">
                  <c:v>729</c:v>
                </c:pt>
                <c:pt idx="2750">
                  <c:v>729</c:v>
                </c:pt>
                <c:pt idx="2751">
                  <c:v>729</c:v>
                </c:pt>
                <c:pt idx="2752">
                  <c:v>729</c:v>
                </c:pt>
                <c:pt idx="2753">
                  <c:v>729</c:v>
                </c:pt>
                <c:pt idx="2754">
                  <c:v>729</c:v>
                </c:pt>
                <c:pt idx="2755">
                  <c:v>729</c:v>
                </c:pt>
                <c:pt idx="2756">
                  <c:v>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42944"/>
        <c:axId val="41763584"/>
      </c:scatterChart>
      <c:valAx>
        <c:axId val="38242944"/>
        <c:scaling>
          <c:orientation val="minMax"/>
          <c:max val="41061"/>
          <c:min val="40394"/>
        </c:scaling>
        <c:delete val="0"/>
        <c:axPos val="b"/>
        <c:numFmt formatCode="m/d/yyyy" sourceLinked="1"/>
        <c:majorTickMark val="out"/>
        <c:minorTickMark val="none"/>
        <c:tickLblPos val="nextTo"/>
        <c:crossAx val="41763584"/>
        <c:crosses val="autoZero"/>
        <c:crossBetween val="midCat"/>
      </c:valAx>
      <c:valAx>
        <c:axId val="41763584"/>
        <c:scaling>
          <c:orientation val="minMax"/>
          <c:max val="8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2429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nombre de jours avant le prochain crash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merge!$D$3</c:f>
              <c:strCache>
                <c:ptCount val="1"/>
                <c:pt idx="0">
                  <c:v>serie 1 days_before_critical_time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merge!$AC$4:$AC$2760</c:f>
              <c:numCache>
                <c:formatCode>General</c:formatCode>
                <c:ptCount val="2757"/>
                <c:pt idx="9">
                  <c:v>39.6</c:v>
                </c:pt>
                <c:pt idx="10">
                  <c:v>36.5</c:v>
                </c:pt>
                <c:pt idx="11">
                  <c:v>39.700000000000003</c:v>
                </c:pt>
                <c:pt idx="12">
                  <c:v>37.5</c:v>
                </c:pt>
                <c:pt idx="13">
                  <c:v>35.6</c:v>
                </c:pt>
                <c:pt idx="14">
                  <c:v>33.700000000000003</c:v>
                </c:pt>
                <c:pt idx="15">
                  <c:v>30.1</c:v>
                </c:pt>
                <c:pt idx="16">
                  <c:v>59.2</c:v>
                </c:pt>
                <c:pt idx="17">
                  <c:v>58.3</c:v>
                </c:pt>
                <c:pt idx="18">
                  <c:v>57.1</c:v>
                </c:pt>
                <c:pt idx="19">
                  <c:v>56.1</c:v>
                </c:pt>
                <c:pt idx="20">
                  <c:v>54.8</c:v>
                </c:pt>
                <c:pt idx="21">
                  <c:v>47.8</c:v>
                </c:pt>
                <c:pt idx="22">
                  <c:v>47.3</c:v>
                </c:pt>
                <c:pt idx="23">
                  <c:v>86.2</c:v>
                </c:pt>
                <c:pt idx="24">
                  <c:v>125.3</c:v>
                </c:pt>
                <c:pt idx="25">
                  <c:v>164.8</c:v>
                </c:pt>
                <c:pt idx="26">
                  <c:v>172.6</c:v>
                </c:pt>
                <c:pt idx="27">
                  <c:v>172.5</c:v>
                </c:pt>
                <c:pt idx="28">
                  <c:v>171.1</c:v>
                </c:pt>
                <c:pt idx="29">
                  <c:v>211.2</c:v>
                </c:pt>
                <c:pt idx="30">
                  <c:v>251.7</c:v>
                </c:pt>
                <c:pt idx="31">
                  <c:v>250.5</c:v>
                </c:pt>
                <c:pt idx="32">
                  <c:v>291.7</c:v>
                </c:pt>
                <c:pt idx="33">
                  <c:v>250.8</c:v>
                </c:pt>
                <c:pt idx="34">
                  <c:v>209.9</c:v>
                </c:pt>
                <c:pt idx="35">
                  <c:v>216</c:v>
                </c:pt>
                <c:pt idx="36">
                  <c:v>174.6</c:v>
                </c:pt>
                <c:pt idx="37">
                  <c:v>174</c:v>
                </c:pt>
                <c:pt idx="38">
                  <c:v>226.3</c:v>
                </c:pt>
                <c:pt idx="39">
                  <c:v>239.5</c:v>
                </c:pt>
                <c:pt idx="40">
                  <c:v>253.6</c:v>
                </c:pt>
                <c:pt idx="41">
                  <c:v>253.6</c:v>
                </c:pt>
                <c:pt idx="42">
                  <c:v>268</c:v>
                </c:pt>
                <c:pt idx="43">
                  <c:v>326.3</c:v>
                </c:pt>
                <c:pt idx="44">
                  <c:v>385.9</c:v>
                </c:pt>
                <c:pt idx="45">
                  <c:v>398.8</c:v>
                </c:pt>
                <c:pt idx="46">
                  <c:v>462.6</c:v>
                </c:pt>
                <c:pt idx="47">
                  <c:v>526.70000000000005</c:v>
                </c:pt>
                <c:pt idx="48">
                  <c:v>542.4</c:v>
                </c:pt>
                <c:pt idx="49">
                  <c:v>555.9</c:v>
                </c:pt>
                <c:pt idx="50">
                  <c:v>571</c:v>
                </c:pt>
                <c:pt idx="51">
                  <c:v>643.9</c:v>
                </c:pt>
                <c:pt idx="52">
                  <c:v>659.6</c:v>
                </c:pt>
                <c:pt idx="53">
                  <c:v>674.2</c:v>
                </c:pt>
                <c:pt idx="54">
                  <c:v>687.5</c:v>
                </c:pt>
                <c:pt idx="55">
                  <c:v>700.2</c:v>
                </c:pt>
                <c:pt idx="56">
                  <c:v>709.3</c:v>
                </c:pt>
                <c:pt idx="57">
                  <c:v>717.3</c:v>
                </c:pt>
                <c:pt idx="58">
                  <c:v>722.2</c:v>
                </c:pt>
                <c:pt idx="59">
                  <c:v>726.9</c:v>
                </c:pt>
                <c:pt idx="60">
                  <c:v>728.9</c:v>
                </c:pt>
                <c:pt idx="61">
                  <c:v>728.9</c:v>
                </c:pt>
                <c:pt idx="62">
                  <c:v>728.8</c:v>
                </c:pt>
                <c:pt idx="63">
                  <c:v>728.8</c:v>
                </c:pt>
                <c:pt idx="64">
                  <c:v>728.8</c:v>
                </c:pt>
                <c:pt idx="65">
                  <c:v>728.8</c:v>
                </c:pt>
                <c:pt idx="66">
                  <c:v>728.8</c:v>
                </c:pt>
                <c:pt idx="67">
                  <c:v>728.9</c:v>
                </c:pt>
                <c:pt idx="68">
                  <c:v>728.9</c:v>
                </c:pt>
                <c:pt idx="69">
                  <c:v>728.9</c:v>
                </c:pt>
                <c:pt idx="70">
                  <c:v>728.8</c:v>
                </c:pt>
                <c:pt idx="71">
                  <c:v>728.8</c:v>
                </c:pt>
                <c:pt idx="72">
                  <c:v>728.9</c:v>
                </c:pt>
                <c:pt idx="73">
                  <c:v>728.9</c:v>
                </c:pt>
                <c:pt idx="74">
                  <c:v>728.9</c:v>
                </c:pt>
                <c:pt idx="75">
                  <c:v>728.9</c:v>
                </c:pt>
                <c:pt idx="76">
                  <c:v>728.9</c:v>
                </c:pt>
                <c:pt idx="77">
                  <c:v>728.9</c:v>
                </c:pt>
                <c:pt idx="78">
                  <c:v>728.9</c:v>
                </c:pt>
                <c:pt idx="79">
                  <c:v>728.9</c:v>
                </c:pt>
                <c:pt idx="80">
                  <c:v>729</c:v>
                </c:pt>
                <c:pt idx="81">
                  <c:v>729</c:v>
                </c:pt>
                <c:pt idx="82">
                  <c:v>729</c:v>
                </c:pt>
                <c:pt idx="83">
                  <c:v>729</c:v>
                </c:pt>
                <c:pt idx="84">
                  <c:v>729</c:v>
                </c:pt>
                <c:pt idx="85">
                  <c:v>729</c:v>
                </c:pt>
                <c:pt idx="86">
                  <c:v>729</c:v>
                </c:pt>
                <c:pt idx="87">
                  <c:v>729</c:v>
                </c:pt>
                <c:pt idx="88">
                  <c:v>729</c:v>
                </c:pt>
                <c:pt idx="89">
                  <c:v>729</c:v>
                </c:pt>
                <c:pt idx="90">
                  <c:v>729</c:v>
                </c:pt>
                <c:pt idx="91">
                  <c:v>729</c:v>
                </c:pt>
                <c:pt idx="92">
                  <c:v>729</c:v>
                </c:pt>
                <c:pt idx="93">
                  <c:v>729</c:v>
                </c:pt>
                <c:pt idx="94">
                  <c:v>729</c:v>
                </c:pt>
                <c:pt idx="95">
                  <c:v>729</c:v>
                </c:pt>
                <c:pt idx="96">
                  <c:v>729</c:v>
                </c:pt>
                <c:pt idx="97">
                  <c:v>728.9</c:v>
                </c:pt>
                <c:pt idx="98">
                  <c:v>728.9</c:v>
                </c:pt>
                <c:pt idx="99">
                  <c:v>728.9</c:v>
                </c:pt>
                <c:pt idx="100">
                  <c:v>728.9</c:v>
                </c:pt>
                <c:pt idx="101">
                  <c:v>728.9</c:v>
                </c:pt>
                <c:pt idx="102">
                  <c:v>728.9</c:v>
                </c:pt>
                <c:pt idx="103">
                  <c:v>728.9</c:v>
                </c:pt>
                <c:pt idx="104">
                  <c:v>728.9</c:v>
                </c:pt>
                <c:pt idx="105">
                  <c:v>728.9</c:v>
                </c:pt>
                <c:pt idx="106">
                  <c:v>728.9</c:v>
                </c:pt>
                <c:pt idx="107">
                  <c:v>729</c:v>
                </c:pt>
                <c:pt idx="108">
                  <c:v>729</c:v>
                </c:pt>
                <c:pt idx="109">
                  <c:v>729</c:v>
                </c:pt>
                <c:pt idx="110">
                  <c:v>729</c:v>
                </c:pt>
                <c:pt idx="111">
                  <c:v>729</c:v>
                </c:pt>
                <c:pt idx="112">
                  <c:v>729</c:v>
                </c:pt>
                <c:pt idx="113">
                  <c:v>729</c:v>
                </c:pt>
                <c:pt idx="114">
                  <c:v>729</c:v>
                </c:pt>
                <c:pt idx="115">
                  <c:v>729</c:v>
                </c:pt>
                <c:pt idx="116">
                  <c:v>729</c:v>
                </c:pt>
                <c:pt idx="117">
                  <c:v>729</c:v>
                </c:pt>
                <c:pt idx="118">
                  <c:v>729</c:v>
                </c:pt>
                <c:pt idx="119">
                  <c:v>729</c:v>
                </c:pt>
                <c:pt idx="120">
                  <c:v>729</c:v>
                </c:pt>
                <c:pt idx="121">
                  <c:v>729</c:v>
                </c:pt>
                <c:pt idx="122">
                  <c:v>729</c:v>
                </c:pt>
                <c:pt idx="123">
                  <c:v>729</c:v>
                </c:pt>
                <c:pt idx="124">
                  <c:v>729</c:v>
                </c:pt>
                <c:pt idx="125">
                  <c:v>729</c:v>
                </c:pt>
                <c:pt idx="126">
                  <c:v>729</c:v>
                </c:pt>
                <c:pt idx="127">
                  <c:v>729</c:v>
                </c:pt>
                <c:pt idx="128">
                  <c:v>729</c:v>
                </c:pt>
                <c:pt idx="129">
                  <c:v>661.5</c:v>
                </c:pt>
                <c:pt idx="130">
                  <c:v>598.1</c:v>
                </c:pt>
                <c:pt idx="131">
                  <c:v>531.1</c:v>
                </c:pt>
                <c:pt idx="132">
                  <c:v>531.1</c:v>
                </c:pt>
                <c:pt idx="133">
                  <c:v>531.1</c:v>
                </c:pt>
                <c:pt idx="134">
                  <c:v>467.3</c:v>
                </c:pt>
                <c:pt idx="135">
                  <c:v>404.8</c:v>
                </c:pt>
                <c:pt idx="136">
                  <c:v>404.8</c:v>
                </c:pt>
                <c:pt idx="137">
                  <c:v>344.8</c:v>
                </c:pt>
                <c:pt idx="138">
                  <c:v>344.8</c:v>
                </c:pt>
                <c:pt idx="139">
                  <c:v>350.1</c:v>
                </c:pt>
                <c:pt idx="140">
                  <c:v>413.5</c:v>
                </c:pt>
                <c:pt idx="141">
                  <c:v>430</c:v>
                </c:pt>
                <c:pt idx="142">
                  <c:v>382.9</c:v>
                </c:pt>
                <c:pt idx="143">
                  <c:v>340.6</c:v>
                </c:pt>
                <c:pt idx="144">
                  <c:v>404.4</c:v>
                </c:pt>
                <c:pt idx="145">
                  <c:v>427.2</c:v>
                </c:pt>
                <c:pt idx="146">
                  <c:v>427.2</c:v>
                </c:pt>
                <c:pt idx="147">
                  <c:v>487.2</c:v>
                </c:pt>
                <c:pt idx="148">
                  <c:v>445.8</c:v>
                </c:pt>
                <c:pt idx="149">
                  <c:v>438.7</c:v>
                </c:pt>
                <c:pt idx="150">
                  <c:v>438.7</c:v>
                </c:pt>
                <c:pt idx="151">
                  <c:v>489.2</c:v>
                </c:pt>
                <c:pt idx="152">
                  <c:v>536.29999999999995</c:v>
                </c:pt>
                <c:pt idx="153">
                  <c:v>578.6</c:v>
                </c:pt>
                <c:pt idx="154">
                  <c:v>537.79999999999995</c:v>
                </c:pt>
                <c:pt idx="155">
                  <c:v>577.5</c:v>
                </c:pt>
                <c:pt idx="156">
                  <c:v>536.29999999999995</c:v>
                </c:pt>
                <c:pt idx="157">
                  <c:v>536.29999999999995</c:v>
                </c:pt>
                <c:pt idx="158">
                  <c:v>577.70000000000005</c:v>
                </c:pt>
                <c:pt idx="159">
                  <c:v>647</c:v>
                </c:pt>
                <c:pt idx="160">
                  <c:v>647</c:v>
                </c:pt>
                <c:pt idx="161">
                  <c:v>647</c:v>
                </c:pt>
                <c:pt idx="162">
                  <c:v>647</c:v>
                </c:pt>
                <c:pt idx="163">
                  <c:v>647</c:v>
                </c:pt>
                <c:pt idx="164">
                  <c:v>687.8</c:v>
                </c:pt>
                <c:pt idx="165">
                  <c:v>687.8</c:v>
                </c:pt>
                <c:pt idx="166">
                  <c:v>729</c:v>
                </c:pt>
                <c:pt idx="167">
                  <c:v>729</c:v>
                </c:pt>
                <c:pt idx="168">
                  <c:v>729</c:v>
                </c:pt>
                <c:pt idx="169">
                  <c:v>729</c:v>
                </c:pt>
                <c:pt idx="170">
                  <c:v>729</c:v>
                </c:pt>
                <c:pt idx="171">
                  <c:v>729</c:v>
                </c:pt>
                <c:pt idx="172">
                  <c:v>729</c:v>
                </c:pt>
                <c:pt idx="173">
                  <c:v>729</c:v>
                </c:pt>
                <c:pt idx="174">
                  <c:v>729</c:v>
                </c:pt>
                <c:pt idx="175">
                  <c:v>729</c:v>
                </c:pt>
                <c:pt idx="176">
                  <c:v>729</c:v>
                </c:pt>
                <c:pt idx="177">
                  <c:v>729</c:v>
                </c:pt>
                <c:pt idx="178">
                  <c:v>729</c:v>
                </c:pt>
                <c:pt idx="179">
                  <c:v>729</c:v>
                </c:pt>
                <c:pt idx="180">
                  <c:v>729</c:v>
                </c:pt>
                <c:pt idx="181">
                  <c:v>729</c:v>
                </c:pt>
                <c:pt idx="182">
                  <c:v>729</c:v>
                </c:pt>
                <c:pt idx="183">
                  <c:v>729</c:v>
                </c:pt>
                <c:pt idx="184">
                  <c:v>729</c:v>
                </c:pt>
                <c:pt idx="185">
                  <c:v>729</c:v>
                </c:pt>
                <c:pt idx="186">
                  <c:v>729</c:v>
                </c:pt>
                <c:pt idx="187">
                  <c:v>729</c:v>
                </c:pt>
                <c:pt idx="188">
                  <c:v>729</c:v>
                </c:pt>
                <c:pt idx="189">
                  <c:v>729</c:v>
                </c:pt>
                <c:pt idx="190">
                  <c:v>728.9</c:v>
                </c:pt>
                <c:pt idx="191">
                  <c:v>728.9</c:v>
                </c:pt>
                <c:pt idx="192">
                  <c:v>728.9</c:v>
                </c:pt>
                <c:pt idx="193">
                  <c:v>728.9</c:v>
                </c:pt>
                <c:pt idx="194">
                  <c:v>728.9</c:v>
                </c:pt>
                <c:pt idx="195">
                  <c:v>728.9</c:v>
                </c:pt>
                <c:pt idx="196">
                  <c:v>728.9</c:v>
                </c:pt>
                <c:pt idx="197">
                  <c:v>728.9</c:v>
                </c:pt>
                <c:pt idx="198">
                  <c:v>728.9</c:v>
                </c:pt>
                <c:pt idx="199">
                  <c:v>728.9</c:v>
                </c:pt>
                <c:pt idx="200">
                  <c:v>729</c:v>
                </c:pt>
                <c:pt idx="201">
                  <c:v>729</c:v>
                </c:pt>
                <c:pt idx="202">
                  <c:v>729</c:v>
                </c:pt>
                <c:pt idx="203">
                  <c:v>729</c:v>
                </c:pt>
                <c:pt idx="204">
                  <c:v>729</c:v>
                </c:pt>
                <c:pt idx="205">
                  <c:v>729</c:v>
                </c:pt>
                <c:pt idx="206">
                  <c:v>729</c:v>
                </c:pt>
                <c:pt idx="207">
                  <c:v>729</c:v>
                </c:pt>
                <c:pt idx="208">
                  <c:v>729</c:v>
                </c:pt>
                <c:pt idx="209">
                  <c:v>729</c:v>
                </c:pt>
                <c:pt idx="210">
                  <c:v>729</c:v>
                </c:pt>
                <c:pt idx="211">
                  <c:v>729</c:v>
                </c:pt>
                <c:pt idx="212">
                  <c:v>729</c:v>
                </c:pt>
                <c:pt idx="213">
                  <c:v>729</c:v>
                </c:pt>
                <c:pt idx="214">
                  <c:v>729</c:v>
                </c:pt>
                <c:pt idx="215">
                  <c:v>729</c:v>
                </c:pt>
                <c:pt idx="216">
                  <c:v>729</c:v>
                </c:pt>
                <c:pt idx="217">
                  <c:v>729</c:v>
                </c:pt>
                <c:pt idx="218">
                  <c:v>729</c:v>
                </c:pt>
                <c:pt idx="219">
                  <c:v>729</c:v>
                </c:pt>
                <c:pt idx="220">
                  <c:v>729</c:v>
                </c:pt>
                <c:pt idx="221">
                  <c:v>729</c:v>
                </c:pt>
                <c:pt idx="222">
                  <c:v>729</c:v>
                </c:pt>
                <c:pt idx="223">
                  <c:v>729</c:v>
                </c:pt>
                <c:pt idx="224">
                  <c:v>729</c:v>
                </c:pt>
                <c:pt idx="225">
                  <c:v>729</c:v>
                </c:pt>
                <c:pt idx="226">
                  <c:v>729</c:v>
                </c:pt>
                <c:pt idx="227">
                  <c:v>729</c:v>
                </c:pt>
                <c:pt idx="228">
                  <c:v>729</c:v>
                </c:pt>
                <c:pt idx="229">
                  <c:v>729</c:v>
                </c:pt>
                <c:pt idx="230">
                  <c:v>729</c:v>
                </c:pt>
                <c:pt idx="231">
                  <c:v>729</c:v>
                </c:pt>
                <c:pt idx="232">
                  <c:v>729</c:v>
                </c:pt>
                <c:pt idx="233">
                  <c:v>729</c:v>
                </c:pt>
                <c:pt idx="234">
                  <c:v>729</c:v>
                </c:pt>
                <c:pt idx="235">
                  <c:v>729</c:v>
                </c:pt>
                <c:pt idx="236">
                  <c:v>729</c:v>
                </c:pt>
                <c:pt idx="237">
                  <c:v>728.8</c:v>
                </c:pt>
                <c:pt idx="238">
                  <c:v>728.8</c:v>
                </c:pt>
                <c:pt idx="239">
                  <c:v>728.8</c:v>
                </c:pt>
                <c:pt idx="240">
                  <c:v>728.8</c:v>
                </c:pt>
                <c:pt idx="241">
                  <c:v>728.8</c:v>
                </c:pt>
                <c:pt idx="242">
                  <c:v>728.8</c:v>
                </c:pt>
                <c:pt idx="243">
                  <c:v>728.8</c:v>
                </c:pt>
                <c:pt idx="244">
                  <c:v>728.8</c:v>
                </c:pt>
                <c:pt idx="245">
                  <c:v>728.8</c:v>
                </c:pt>
                <c:pt idx="246">
                  <c:v>728.8</c:v>
                </c:pt>
                <c:pt idx="247">
                  <c:v>729</c:v>
                </c:pt>
                <c:pt idx="248">
                  <c:v>729</c:v>
                </c:pt>
                <c:pt idx="249">
                  <c:v>729</c:v>
                </c:pt>
                <c:pt idx="250">
                  <c:v>729</c:v>
                </c:pt>
                <c:pt idx="251">
                  <c:v>729</c:v>
                </c:pt>
                <c:pt idx="252">
                  <c:v>729</c:v>
                </c:pt>
                <c:pt idx="253">
                  <c:v>729</c:v>
                </c:pt>
                <c:pt idx="254">
                  <c:v>729</c:v>
                </c:pt>
                <c:pt idx="255">
                  <c:v>729</c:v>
                </c:pt>
                <c:pt idx="256">
                  <c:v>729</c:v>
                </c:pt>
                <c:pt idx="257">
                  <c:v>729</c:v>
                </c:pt>
                <c:pt idx="258">
                  <c:v>729</c:v>
                </c:pt>
                <c:pt idx="259">
                  <c:v>729</c:v>
                </c:pt>
                <c:pt idx="260">
                  <c:v>729</c:v>
                </c:pt>
                <c:pt idx="261">
                  <c:v>729</c:v>
                </c:pt>
                <c:pt idx="262">
                  <c:v>729</c:v>
                </c:pt>
                <c:pt idx="263">
                  <c:v>729</c:v>
                </c:pt>
                <c:pt idx="264">
                  <c:v>729</c:v>
                </c:pt>
                <c:pt idx="265">
                  <c:v>716.6</c:v>
                </c:pt>
                <c:pt idx="266">
                  <c:v>695.6</c:v>
                </c:pt>
                <c:pt idx="267">
                  <c:v>669.2</c:v>
                </c:pt>
                <c:pt idx="268">
                  <c:v>639.20000000000005</c:v>
                </c:pt>
                <c:pt idx="269">
                  <c:v>607.29999999999995</c:v>
                </c:pt>
                <c:pt idx="270">
                  <c:v>573.79999999999995</c:v>
                </c:pt>
                <c:pt idx="271">
                  <c:v>538.79999999999995</c:v>
                </c:pt>
                <c:pt idx="272">
                  <c:v>502.6</c:v>
                </c:pt>
                <c:pt idx="273">
                  <c:v>465.3</c:v>
                </c:pt>
                <c:pt idx="274">
                  <c:v>427.8</c:v>
                </c:pt>
                <c:pt idx="275">
                  <c:v>402.7</c:v>
                </c:pt>
                <c:pt idx="276">
                  <c:v>386.2</c:v>
                </c:pt>
                <c:pt idx="277">
                  <c:v>375.2</c:v>
                </c:pt>
                <c:pt idx="278">
                  <c:v>367.8</c:v>
                </c:pt>
                <c:pt idx="279">
                  <c:v>362.2</c:v>
                </c:pt>
                <c:pt idx="280">
                  <c:v>358</c:v>
                </c:pt>
                <c:pt idx="281">
                  <c:v>354.6</c:v>
                </c:pt>
                <c:pt idx="282">
                  <c:v>351.5</c:v>
                </c:pt>
                <c:pt idx="283">
                  <c:v>348.9</c:v>
                </c:pt>
                <c:pt idx="284">
                  <c:v>345.8</c:v>
                </c:pt>
                <c:pt idx="285">
                  <c:v>342.5</c:v>
                </c:pt>
                <c:pt idx="286">
                  <c:v>339.2</c:v>
                </c:pt>
                <c:pt idx="287">
                  <c:v>335.6</c:v>
                </c:pt>
                <c:pt idx="288">
                  <c:v>332.1</c:v>
                </c:pt>
                <c:pt idx="289">
                  <c:v>329.1</c:v>
                </c:pt>
                <c:pt idx="290">
                  <c:v>326.8</c:v>
                </c:pt>
                <c:pt idx="291">
                  <c:v>325.7</c:v>
                </c:pt>
                <c:pt idx="292">
                  <c:v>325.60000000000002</c:v>
                </c:pt>
                <c:pt idx="293">
                  <c:v>326.8</c:v>
                </c:pt>
                <c:pt idx="294">
                  <c:v>329.3</c:v>
                </c:pt>
                <c:pt idx="295">
                  <c:v>332.5</c:v>
                </c:pt>
                <c:pt idx="296">
                  <c:v>336.5</c:v>
                </c:pt>
                <c:pt idx="297">
                  <c:v>341.5</c:v>
                </c:pt>
                <c:pt idx="298">
                  <c:v>346.7</c:v>
                </c:pt>
                <c:pt idx="299">
                  <c:v>351.3</c:v>
                </c:pt>
                <c:pt idx="300">
                  <c:v>355.3</c:v>
                </c:pt>
                <c:pt idx="301">
                  <c:v>358.5</c:v>
                </c:pt>
                <c:pt idx="302">
                  <c:v>361.4</c:v>
                </c:pt>
                <c:pt idx="303">
                  <c:v>363.4</c:v>
                </c:pt>
                <c:pt idx="304">
                  <c:v>364.4</c:v>
                </c:pt>
                <c:pt idx="305">
                  <c:v>364</c:v>
                </c:pt>
                <c:pt idx="306">
                  <c:v>362</c:v>
                </c:pt>
                <c:pt idx="307">
                  <c:v>358.3</c:v>
                </c:pt>
                <c:pt idx="308">
                  <c:v>353.8</c:v>
                </c:pt>
                <c:pt idx="309">
                  <c:v>349</c:v>
                </c:pt>
                <c:pt idx="310">
                  <c:v>343.8</c:v>
                </c:pt>
                <c:pt idx="311">
                  <c:v>338.2</c:v>
                </c:pt>
                <c:pt idx="312">
                  <c:v>332.1</c:v>
                </c:pt>
                <c:pt idx="313">
                  <c:v>325.89999999999998</c:v>
                </c:pt>
                <c:pt idx="314">
                  <c:v>319.7</c:v>
                </c:pt>
                <c:pt idx="315">
                  <c:v>314.10000000000002</c:v>
                </c:pt>
                <c:pt idx="316">
                  <c:v>309.2</c:v>
                </c:pt>
                <c:pt idx="317">
                  <c:v>304.89999999999998</c:v>
                </c:pt>
                <c:pt idx="318">
                  <c:v>301.10000000000002</c:v>
                </c:pt>
                <c:pt idx="319">
                  <c:v>297.60000000000002</c:v>
                </c:pt>
                <c:pt idx="320">
                  <c:v>294.60000000000002</c:v>
                </c:pt>
                <c:pt idx="321">
                  <c:v>292.2</c:v>
                </c:pt>
                <c:pt idx="322">
                  <c:v>290.39999999999998</c:v>
                </c:pt>
                <c:pt idx="323">
                  <c:v>289</c:v>
                </c:pt>
                <c:pt idx="324">
                  <c:v>287.89999999999998</c:v>
                </c:pt>
                <c:pt idx="325">
                  <c:v>287.10000000000002</c:v>
                </c:pt>
                <c:pt idx="326">
                  <c:v>286.39999999999998</c:v>
                </c:pt>
                <c:pt idx="327">
                  <c:v>285.89999999999998</c:v>
                </c:pt>
                <c:pt idx="328">
                  <c:v>285.7</c:v>
                </c:pt>
                <c:pt idx="329">
                  <c:v>285.89999999999998</c:v>
                </c:pt>
                <c:pt idx="330">
                  <c:v>286.2</c:v>
                </c:pt>
                <c:pt idx="331">
                  <c:v>286.7</c:v>
                </c:pt>
                <c:pt idx="332">
                  <c:v>287.2</c:v>
                </c:pt>
                <c:pt idx="333">
                  <c:v>287.7</c:v>
                </c:pt>
                <c:pt idx="334">
                  <c:v>288.3</c:v>
                </c:pt>
                <c:pt idx="335">
                  <c:v>289</c:v>
                </c:pt>
                <c:pt idx="336">
                  <c:v>289.3</c:v>
                </c:pt>
                <c:pt idx="337">
                  <c:v>287.7</c:v>
                </c:pt>
                <c:pt idx="338">
                  <c:v>284.7</c:v>
                </c:pt>
                <c:pt idx="339">
                  <c:v>280.8</c:v>
                </c:pt>
                <c:pt idx="340">
                  <c:v>276.10000000000002</c:v>
                </c:pt>
                <c:pt idx="341">
                  <c:v>271.3</c:v>
                </c:pt>
                <c:pt idx="342">
                  <c:v>264.89999999999998</c:v>
                </c:pt>
                <c:pt idx="343">
                  <c:v>257.7</c:v>
                </c:pt>
                <c:pt idx="344">
                  <c:v>249.9</c:v>
                </c:pt>
                <c:pt idx="345">
                  <c:v>241.4</c:v>
                </c:pt>
                <c:pt idx="346">
                  <c:v>232.6</c:v>
                </c:pt>
                <c:pt idx="347">
                  <c:v>224.8</c:v>
                </c:pt>
                <c:pt idx="348">
                  <c:v>217.1</c:v>
                </c:pt>
                <c:pt idx="349">
                  <c:v>209.1</c:v>
                </c:pt>
                <c:pt idx="350">
                  <c:v>201.1</c:v>
                </c:pt>
                <c:pt idx="351">
                  <c:v>192.4</c:v>
                </c:pt>
                <c:pt idx="352">
                  <c:v>184.6</c:v>
                </c:pt>
                <c:pt idx="353">
                  <c:v>176.9</c:v>
                </c:pt>
                <c:pt idx="354">
                  <c:v>169.4</c:v>
                </c:pt>
                <c:pt idx="355">
                  <c:v>162</c:v>
                </c:pt>
                <c:pt idx="356">
                  <c:v>154.9</c:v>
                </c:pt>
                <c:pt idx="357">
                  <c:v>148.80000000000001</c:v>
                </c:pt>
                <c:pt idx="358">
                  <c:v>143.1</c:v>
                </c:pt>
                <c:pt idx="359">
                  <c:v>137.9</c:v>
                </c:pt>
                <c:pt idx="360">
                  <c:v>132.9</c:v>
                </c:pt>
                <c:pt idx="361">
                  <c:v>128.1</c:v>
                </c:pt>
                <c:pt idx="362">
                  <c:v>123.5</c:v>
                </c:pt>
                <c:pt idx="363">
                  <c:v>119.2</c:v>
                </c:pt>
                <c:pt idx="364">
                  <c:v>115</c:v>
                </c:pt>
                <c:pt idx="365">
                  <c:v>111.1</c:v>
                </c:pt>
                <c:pt idx="366">
                  <c:v>107.4</c:v>
                </c:pt>
                <c:pt idx="367">
                  <c:v>103.4</c:v>
                </c:pt>
                <c:pt idx="368">
                  <c:v>99.9</c:v>
                </c:pt>
                <c:pt idx="369">
                  <c:v>96.8</c:v>
                </c:pt>
                <c:pt idx="370">
                  <c:v>94.1</c:v>
                </c:pt>
                <c:pt idx="371">
                  <c:v>91.9</c:v>
                </c:pt>
                <c:pt idx="372">
                  <c:v>90</c:v>
                </c:pt>
                <c:pt idx="373">
                  <c:v>88.4</c:v>
                </c:pt>
                <c:pt idx="374">
                  <c:v>87</c:v>
                </c:pt>
                <c:pt idx="375">
                  <c:v>85.7</c:v>
                </c:pt>
                <c:pt idx="376">
                  <c:v>84.6</c:v>
                </c:pt>
                <c:pt idx="377">
                  <c:v>83.5</c:v>
                </c:pt>
                <c:pt idx="378">
                  <c:v>82.5</c:v>
                </c:pt>
                <c:pt idx="379">
                  <c:v>81.5</c:v>
                </c:pt>
                <c:pt idx="380">
                  <c:v>80.5</c:v>
                </c:pt>
                <c:pt idx="381">
                  <c:v>79.400000000000006</c:v>
                </c:pt>
                <c:pt idx="382">
                  <c:v>78.7</c:v>
                </c:pt>
                <c:pt idx="383">
                  <c:v>77.5</c:v>
                </c:pt>
                <c:pt idx="384">
                  <c:v>76.3</c:v>
                </c:pt>
                <c:pt idx="385">
                  <c:v>75.099999999999994</c:v>
                </c:pt>
                <c:pt idx="386">
                  <c:v>73.8</c:v>
                </c:pt>
                <c:pt idx="387">
                  <c:v>72.5</c:v>
                </c:pt>
                <c:pt idx="388">
                  <c:v>70.900000000000006</c:v>
                </c:pt>
                <c:pt idx="389">
                  <c:v>69.3</c:v>
                </c:pt>
                <c:pt idx="390">
                  <c:v>67.599999999999994</c:v>
                </c:pt>
                <c:pt idx="391">
                  <c:v>65.8</c:v>
                </c:pt>
                <c:pt idx="392">
                  <c:v>63.5</c:v>
                </c:pt>
                <c:pt idx="393">
                  <c:v>61.6</c:v>
                </c:pt>
                <c:pt idx="394">
                  <c:v>76.8</c:v>
                </c:pt>
                <c:pt idx="395">
                  <c:v>74.8</c:v>
                </c:pt>
                <c:pt idx="396">
                  <c:v>72.900000000000006</c:v>
                </c:pt>
                <c:pt idx="397">
                  <c:v>71</c:v>
                </c:pt>
                <c:pt idx="398">
                  <c:v>69.400000000000006</c:v>
                </c:pt>
                <c:pt idx="399">
                  <c:v>67.900000000000006</c:v>
                </c:pt>
                <c:pt idx="400">
                  <c:v>66.7</c:v>
                </c:pt>
                <c:pt idx="401">
                  <c:v>65.7</c:v>
                </c:pt>
                <c:pt idx="402">
                  <c:v>64.900000000000006</c:v>
                </c:pt>
                <c:pt idx="403">
                  <c:v>64.400000000000006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47.1</c:v>
                </c:pt>
                <c:pt idx="408">
                  <c:v>47.4</c:v>
                </c:pt>
                <c:pt idx="409">
                  <c:v>47.8</c:v>
                </c:pt>
                <c:pt idx="410">
                  <c:v>52</c:v>
                </c:pt>
                <c:pt idx="411">
                  <c:v>53.2</c:v>
                </c:pt>
                <c:pt idx="412">
                  <c:v>54.7</c:v>
                </c:pt>
                <c:pt idx="413">
                  <c:v>51.4</c:v>
                </c:pt>
                <c:pt idx="414">
                  <c:v>47.9</c:v>
                </c:pt>
                <c:pt idx="415">
                  <c:v>49.5</c:v>
                </c:pt>
                <c:pt idx="416">
                  <c:v>45.9</c:v>
                </c:pt>
                <c:pt idx="417">
                  <c:v>114</c:v>
                </c:pt>
                <c:pt idx="418">
                  <c:v>109.8</c:v>
                </c:pt>
                <c:pt idx="419">
                  <c:v>112</c:v>
                </c:pt>
                <c:pt idx="420">
                  <c:v>110.6</c:v>
                </c:pt>
                <c:pt idx="421">
                  <c:v>112.6</c:v>
                </c:pt>
                <c:pt idx="422">
                  <c:v>106.7</c:v>
                </c:pt>
                <c:pt idx="423">
                  <c:v>105.3</c:v>
                </c:pt>
                <c:pt idx="424">
                  <c:v>113.1</c:v>
                </c:pt>
                <c:pt idx="425">
                  <c:v>106.6</c:v>
                </c:pt>
                <c:pt idx="426">
                  <c:v>105.3</c:v>
                </c:pt>
                <c:pt idx="427">
                  <c:v>32.5</c:v>
                </c:pt>
                <c:pt idx="428">
                  <c:v>41.9</c:v>
                </c:pt>
                <c:pt idx="429">
                  <c:v>45.1</c:v>
                </c:pt>
                <c:pt idx="430">
                  <c:v>48.3</c:v>
                </c:pt>
                <c:pt idx="431">
                  <c:v>40.4</c:v>
                </c:pt>
                <c:pt idx="432">
                  <c:v>51.3</c:v>
                </c:pt>
                <c:pt idx="433">
                  <c:v>51.3</c:v>
                </c:pt>
                <c:pt idx="434">
                  <c:v>42.2</c:v>
                </c:pt>
                <c:pt idx="435">
                  <c:v>42.2</c:v>
                </c:pt>
                <c:pt idx="436">
                  <c:v>42.2</c:v>
                </c:pt>
                <c:pt idx="437">
                  <c:v>53.8</c:v>
                </c:pt>
                <c:pt idx="438">
                  <c:v>116.6</c:v>
                </c:pt>
                <c:pt idx="439">
                  <c:v>106.2</c:v>
                </c:pt>
                <c:pt idx="440">
                  <c:v>95.5</c:v>
                </c:pt>
                <c:pt idx="441">
                  <c:v>95.5</c:v>
                </c:pt>
                <c:pt idx="442">
                  <c:v>97.3</c:v>
                </c:pt>
                <c:pt idx="443">
                  <c:v>97.4</c:v>
                </c:pt>
                <c:pt idx="444">
                  <c:v>110.4</c:v>
                </c:pt>
                <c:pt idx="445">
                  <c:v>110.4</c:v>
                </c:pt>
                <c:pt idx="446">
                  <c:v>110.4</c:v>
                </c:pt>
                <c:pt idx="447">
                  <c:v>111.8</c:v>
                </c:pt>
                <c:pt idx="448">
                  <c:v>53.2</c:v>
                </c:pt>
                <c:pt idx="449">
                  <c:v>53.2</c:v>
                </c:pt>
                <c:pt idx="450">
                  <c:v>66.400000000000006</c:v>
                </c:pt>
                <c:pt idx="451">
                  <c:v>139.19999999999999</c:v>
                </c:pt>
                <c:pt idx="452">
                  <c:v>199.3</c:v>
                </c:pt>
                <c:pt idx="453">
                  <c:v>199.2</c:v>
                </c:pt>
                <c:pt idx="454">
                  <c:v>186.2</c:v>
                </c:pt>
                <c:pt idx="455">
                  <c:v>259.10000000000002</c:v>
                </c:pt>
                <c:pt idx="456">
                  <c:v>272.3</c:v>
                </c:pt>
                <c:pt idx="457">
                  <c:v>272.39999999999998</c:v>
                </c:pt>
                <c:pt idx="458">
                  <c:v>271.3</c:v>
                </c:pt>
                <c:pt idx="459">
                  <c:v>271.39999999999998</c:v>
                </c:pt>
                <c:pt idx="460">
                  <c:v>271.7</c:v>
                </c:pt>
                <c:pt idx="461">
                  <c:v>271.8</c:v>
                </c:pt>
                <c:pt idx="462">
                  <c:v>271.8</c:v>
                </c:pt>
                <c:pt idx="463">
                  <c:v>272</c:v>
                </c:pt>
                <c:pt idx="464">
                  <c:v>344.9</c:v>
                </c:pt>
                <c:pt idx="465">
                  <c:v>285.5</c:v>
                </c:pt>
                <c:pt idx="466">
                  <c:v>345.2</c:v>
                </c:pt>
                <c:pt idx="467">
                  <c:v>345.2</c:v>
                </c:pt>
                <c:pt idx="468">
                  <c:v>345.2</c:v>
                </c:pt>
                <c:pt idx="469">
                  <c:v>358.3</c:v>
                </c:pt>
                <c:pt idx="470">
                  <c:v>417.7</c:v>
                </c:pt>
                <c:pt idx="471">
                  <c:v>358</c:v>
                </c:pt>
                <c:pt idx="472">
                  <c:v>298.10000000000002</c:v>
                </c:pt>
                <c:pt idx="473">
                  <c:v>299.8</c:v>
                </c:pt>
                <c:pt idx="474">
                  <c:v>239.8</c:v>
                </c:pt>
                <c:pt idx="475">
                  <c:v>233.1</c:v>
                </c:pt>
                <c:pt idx="476">
                  <c:v>166.3</c:v>
                </c:pt>
                <c:pt idx="477">
                  <c:v>159.30000000000001</c:v>
                </c:pt>
                <c:pt idx="478">
                  <c:v>151.69999999999999</c:v>
                </c:pt>
                <c:pt idx="479">
                  <c:v>144</c:v>
                </c:pt>
                <c:pt idx="480">
                  <c:v>76.5</c:v>
                </c:pt>
                <c:pt idx="481">
                  <c:v>68.599999999999994</c:v>
                </c:pt>
                <c:pt idx="482">
                  <c:v>60.6</c:v>
                </c:pt>
                <c:pt idx="483">
                  <c:v>69.8</c:v>
                </c:pt>
                <c:pt idx="484">
                  <c:v>61.7</c:v>
                </c:pt>
                <c:pt idx="485">
                  <c:v>59.6</c:v>
                </c:pt>
                <c:pt idx="486">
                  <c:v>58.1</c:v>
                </c:pt>
                <c:pt idx="487">
                  <c:v>124.9</c:v>
                </c:pt>
                <c:pt idx="488">
                  <c:v>123.6</c:v>
                </c:pt>
                <c:pt idx="489">
                  <c:v>122.3</c:v>
                </c:pt>
                <c:pt idx="490">
                  <c:v>121</c:v>
                </c:pt>
                <c:pt idx="491">
                  <c:v>119.8</c:v>
                </c:pt>
                <c:pt idx="492">
                  <c:v>118.6</c:v>
                </c:pt>
                <c:pt idx="493">
                  <c:v>111.3</c:v>
                </c:pt>
                <c:pt idx="494">
                  <c:v>110.2</c:v>
                </c:pt>
                <c:pt idx="495">
                  <c:v>109.1</c:v>
                </c:pt>
                <c:pt idx="496">
                  <c:v>108</c:v>
                </c:pt>
                <c:pt idx="497">
                  <c:v>38.4</c:v>
                </c:pt>
                <c:pt idx="498">
                  <c:v>37.299999999999997</c:v>
                </c:pt>
                <c:pt idx="499">
                  <c:v>36.200000000000003</c:v>
                </c:pt>
                <c:pt idx="500">
                  <c:v>35</c:v>
                </c:pt>
                <c:pt idx="501">
                  <c:v>33.6</c:v>
                </c:pt>
                <c:pt idx="502">
                  <c:v>32.1</c:v>
                </c:pt>
                <c:pt idx="503">
                  <c:v>30.4</c:v>
                </c:pt>
                <c:pt idx="504">
                  <c:v>28.8</c:v>
                </c:pt>
                <c:pt idx="505">
                  <c:v>98.1</c:v>
                </c:pt>
                <c:pt idx="506">
                  <c:v>96.5</c:v>
                </c:pt>
                <c:pt idx="507">
                  <c:v>166.1</c:v>
                </c:pt>
                <c:pt idx="508">
                  <c:v>235.8</c:v>
                </c:pt>
                <c:pt idx="509">
                  <c:v>234.4</c:v>
                </c:pt>
                <c:pt idx="510">
                  <c:v>304.39999999999998</c:v>
                </c:pt>
                <c:pt idx="511">
                  <c:v>374.6</c:v>
                </c:pt>
                <c:pt idx="512">
                  <c:v>445.2</c:v>
                </c:pt>
                <c:pt idx="513">
                  <c:v>444.7</c:v>
                </c:pt>
                <c:pt idx="514">
                  <c:v>443.4</c:v>
                </c:pt>
                <c:pt idx="515">
                  <c:v>443.4</c:v>
                </c:pt>
                <c:pt idx="516">
                  <c:v>447.2</c:v>
                </c:pt>
                <c:pt idx="517">
                  <c:v>447.2</c:v>
                </c:pt>
                <c:pt idx="518">
                  <c:v>446.7</c:v>
                </c:pt>
                <c:pt idx="519">
                  <c:v>517.9</c:v>
                </c:pt>
                <c:pt idx="520">
                  <c:v>517.9</c:v>
                </c:pt>
                <c:pt idx="521">
                  <c:v>445.2</c:v>
                </c:pt>
                <c:pt idx="522">
                  <c:v>445.2</c:v>
                </c:pt>
                <c:pt idx="523">
                  <c:v>443.9</c:v>
                </c:pt>
                <c:pt idx="524">
                  <c:v>443.4</c:v>
                </c:pt>
                <c:pt idx="525">
                  <c:v>370.6</c:v>
                </c:pt>
                <c:pt idx="526">
                  <c:v>437.8</c:v>
                </c:pt>
                <c:pt idx="527">
                  <c:v>372.2</c:v>
                </c:pt>
                <c:pt idx="528">
                  <c:v>299.8</c:v>
                </c:pt>
                <c:pt idx="529">
                  <c:v>299.8</c:v>
                </c:pt>
                <c:pt idx="530">
                  <c:v>226.9</c:v>
                </c:pt>
                <c:pt idx="531">
                  <c:v>299.60000000000002</c:v>
                </c:pt>
                <c:pt idx="532">
                  <c:v>226.7</c:v>
                </c:pt>
                <c:pt idx="533">
                  <c:v>226.4</c:v>
                </c:pt>
                <c:pt idx="534">
                  <c:v>299</c:v>
                </c:pt>
                <c:pt idx="535">
                  <c:v>371.8</c:v>
                </c:pt>
                <c:pt idx="536">
                  <c:v>371.8</c:v>
                </c:pt>
                <c:pt idx="537">
                  <c:v>437.4</c:v>
                </c:pt>
                <c:pt idx="538">
                  <c:v>510.3</c:v>
                </c:pt>
                <c:pt idx="539">
                  <c:v>510.3</c:v>
                </c:pt>
                <c:pt idx="540">
                  <c:v>583.20000000000005</c:v>
                </c:pt>
                <c:pt idx="541">
                  <c:v>510.3</c:v>
                </c:pt>
                <c:pt idx="542">
                  <c:v>513.4</c:v>
                </c:pt>
                <c:pt idx="543">
                  <c:v>586.29999999999995</c:v>
                </c:pt>
                <c:pt idx="544">
                  <c:v>586</c:v>
                </c:pt>
                <c:pt idx="545">
                  <c:v>516.5</c:v>
                </c:pt>
                <c:pt idx="546">
                  <c:v>516.5</c:v>
                </c:pt>
                <c:pt idx="547">
                  <c:v>447</c:v>
                </c:pt>
                <c:pt idx="548">
                  <c:v>447</c:v>
                </c:pt>
                <c:pt idx="549">
                  <c:v>447</c:v>
                </c:pt>
                <c:pt idx="550">
                  <c:v>377.8</c:v>
                </c:pt>
                <c:pt idx="551">
                  <c:v>450.7</c:v>
                </c:pt>
                <c:pt idx="552">
                  <c:v>520.5</c:v>
                </c:pt>
                <c:pt idx="553">
                  <c:v>520.5</c:v>
                </c:pt>
                <c:pt idx="554">
                  <c:v>520.79999999999995</c:v>
                </c:pt>
                <c:pt idx="555">
                  <c:v>521.1</c:v>
                </c:pt>
                <c:pt idx="556">
                  <c:v>451.9</c:v>
                </c:pt>
                <c:pt idx="557">
                  <c:v>521.4</c:v>
                </c:pt>
                <c:pt idx="558">
                  <c:v>521.4</c:v>
                </c:pt>
                <c:pt idx="559">
                  <c:v>452.1</c:v>
                </c:pt>
                <c:pt idx="560">
                  <c:v>521.29999999999995</c:v>
                </c:pt>
                <c:pt idx="561">
                  <c:v>521.1</c:v>
                </c:pt>
                <c:pt idx="562">
                  <c:v>450</c:v>
                </c:pt>
                <c:pt idx="563">
                  <c:v>450</c:v>
                </c:pt>
                <c:pt idx="564">
                  <c:v>450</c:v>
                </c:pt>
                <c:pt idx="565">
                  <c:v>519.20000000000005</c:v>
                </c:pt>
                <c:pt idx="566">
                  <c:v>517.29999999999995</c:v>
                </c:pt>
                <c:pt idx="567">
                  <c:v>517.29999999999995</c:v>
                </c:pt>
                <c:pt idx="568">
                  <c:v>517.29999999999995</c:v>
                </c:pt>
                <c:pt idx="569">
                  <c:v>527.5</c:v>
                </c:pt>
                <c:pt idx="570">
                  <c:v>527</c:v>
                </c:pt>
                <c:pt idx="571">
                  <c:v>527.20000000000005</c:v>
                </c:pt>
                <c:pt idx="572">
                  <c:v>598.29999999999995</c:v>
                </c:pt>
                <c:pt idx="573">
                  <c:v>598.29999999999995</c:v>
                </c:pt>
                <c:pt idx="574">
                  <c:v>598.29999999999995</c:v>
                </c:pt>
                <c:pt idx="575">
                  <c:v>598</c:v>
                </c:pt>
                <c:pt idx="576">
                  <c:v>597.79999999999995</c:v>
                </c:pt>
                <c:pt idx="577">
                  <c:v>525.5</c:v>
                </c:pt>
                <c:pt idx="578">
                  <c:v>525.5</c:v>
                </c:pt>
                <c:pt idx="579">
                  <c:v>584.6</c:v>
                </c:pt>
                <c:pt idx="580">
                  <c:v>585.1</c:v>
                </c:pt>
                <c:pt idx="581">
                  <c:v>585.1</c:v>
                </c:pt>
                <c:pt idx="582">
                  <c:v>512.70000000000005</c:v>
                </c:pt>
                <c:pt idx="583">
                  <c:v>512.70000000000005</c:v>
                </c:pt>
                <c:pt idx="584">
                  <c:v>445.8</c:v>
                </c:pt>
                <c:pt idx="585">
                  <c:v>446.1</c:v>
                </c:pt>
                <c:pt idx="586">
                  <c:v>517.4</c:v>
                </c:pt>
                <c:pt idx="587">
                  <c:v>589.70000000000005</c:v>
                </c:pt>
                <c:pt idx="588">
                  <c:v>589.70000000000005</c:v>
                </c:pt>
                <c:pt idx="589">
                  <c:v>589.70000000000005</c:v>
                </c:pt>
                <c:pt idx="590">
                  <c:v>516.79999999999995</c:v>
                </c:pt>
                <c:pt idx="591">
                  <c:v>516.79999999999995</c:v>
                </c:pt>
                <c:pt idx="592">
                  <c:v>589.20000000000005</c:v>
                </c:pt>
                <c:pt idx="593">
                  <c:v>589.20000000000005</c:v>
                </c:pt>
                <c:pt idx="594">
                  <c:v>656.1</c:v>
                </c:pt>
                <c:pt idx="595">
                  <c:v>656.1</c:v>
                </c:pt>
                <c:pt idx="596">
                  <c:v>656.1</c:v>
                </c:pt>
                <c:pt idx="597">
                  <c:v>656.1</c:v>
                </c:pt>
                <c:pt idx="598">
                  <c:v>656.1</c:v>
                </c:pt>
                <c:pt idx="599">
                  <c:v>656.1</c:v>
                </c:pt>
                <c:pt idx="600">
                  <c:v>729</c:v>
                </c:pt>
                <c:pt idx="601">
                  <c:v>729</c:v>
                </c:pt>
                <c:pt idx="602">
                  <c:v>729</c:v>
                </c:pt>
                <c:pt idx="603">
                  <c:v>729</c:v>
                </c:pt>
                <c:pt idx="604">
                  <c:v>729</c:v>
                </c:pt>
                <c:pt idx="605">
                  <c:v>729</c:v>
                </c:pt>
                <c:pt idx="606">
                  <c:v>729</c:v>
                </c:pt>
                <c:pt idx="607">
                  <c:v>728.9</c:v>
                </c:pt>
                <c:pt idx="608">
                  <c:v>728.9</c:v>
                </c:pt>
                <c:pt idx="609">
                  <c:v>728.9</c:v>
                </c:pt>
                <c:pt idx="610">
                  <c:v>728.9</c:v>
                </c:pt>
                <c:pt idx="611">
                  <c:v>728.9</c:v>
                </c:pt>
                <c:pt idx="612">
                  <c:v>728.9</c:v>
                </c:pt>
                <c:pt idx="613">
                  <c:v>728.9</c:v>
                </c:pt>
                <c:pt idx="614">
                  <c:v>728.8</c:v>
                </c:pt>
                <c:pt idx="615">
                  <c:v>728.8</c:v>
                </c:pt>
                <c:pt idx="616">
                  <c:v>728.8</c:v>
                </c:pt>
                <c:pt idx="617">
                  <c:v>728.9</c:v>
                </c:pt>
                <c:pt idx="618">
                  <c:v>728.9</c:v>
                </c:pt>
                <c:pt idx="619">
                  <c:v>728.9</c:v>
                </c:pt>
                <c:pt idx="620">
                  <c:v>728.9</c:v>
                </c:pt>
                <c:pt idx="621">
                  <c:v>728.9</c:v>
                </c:pt>
                <c:pt idx="622">
                  <c:v>728.9</c:v>
                </c:pt>
                <c:pt idx="623">
                  <c:v>728.9</c:v>
                </c:pt>
                <c:pt idx="624">
                  <c:v>729</c:v>
                </c:pt>
                <c:pt idx="625">
                  <c:v>729</c:v>
                </c:pt>
                <c:pt idx="626">
                  <c:v>729</c:v>
                </c:pt>
                <c:pt idx="627">
                  <c:v>729</c:v>
                </c:pt>
                <c:pt idx="628">
                  <c:v>729</c:v>
                </c:pt>
                <c:pt idx="629">
                  <c:v>729</c:v>
                </c:pt>
                <c:pt idx="630">
                  <c:v>729</c:v>
                </c:pt>
                <c:pt idx="631">
                  <c:v>729</c:v>
                </c:pt>
                <c:pt idx="632">
                  <c:v>729</c:v>
                </c:pt>
                <c:pt idx="633">
                  <c:v>729</c:v>
                </c:pt>
                <c:pt idx="634">
                  <c:v>729</c:v>
                </c:pt>
                <c:pt idx="635">
                  <c:v>729</c:v>
                </c:pt>
                <c:pt idx="636">
                  <c:v>729</c:v>
                </c:pt>
                <c:pt idx="637">
                  <c:v>729</c:v>
                </c:pt>
                <c:pt idx="638">
                  <c:v>729</c:v>
                </c:pt>
                <c:pt idx="639">
                  <c:v>729</c:v>
                </c:pt>
                <c:pt idx="640">
                  <c:v>660</c:v>
                </c:pt>
                <c:pt idx="641">
                  <c:v>660</c:v>
                </c:pt>
                <c:pt idx="642">
                  <c:v>660</c:v>
                </c:pt>
                <c:pt idx="643">
                  <c:v>660</c:v>
                </c:pt>
                <c:pt idx="644">
                  <c:v>590.29999999999995</c:v>
                </c:pt>
                <c:pt idx="645">
                  <c:v>590.29999999999995</c:v>
                </c:pt>
                <c:pt idx="646">
                  <c:v>590.29999999999995</c:v>
                </c:pt>
                <c:pt idx="647">
                  <c:v>590.20000000000005</c:v>
                </c:pt>
                <c:pt idx="648">
                  <c:v>519.9</c:v>
                </c:pt>
                <c:pt idx="649">
                  <c:v>519.70000000000005</c:v>
                </c:pt>
                <c:pt idx="650">
                  <c:v>588.70000000000005</c:v>
                </c:pt>
                <c:pt idx="651">
                  <c:v>588.70000000000005</c:v>
                </c:pt>
                <c:pt idx="652">
                  <c:v>588.70000000000005</c:v>
                </c:pt>
                <c:pt idx="653">
                  <c:v>588.70000000000005</c:v>
                </c:pt>
                <c:pt idx="654">
                  <c:v>658.4</c:v>
                </c:pt>
                <c:pt idx="655">
                  <c:v>658.3</c:v>
                </c:pt>
                <c:pt idx="656">
                  <c:v>658.3</c:v>
                </c:pt>
                <c:pt idx="657">
                  <c:v>658.4</c:v>
                </c:pt>
                <c:pt idx="658">
                  <c:v>728.7</c:v>
                </c:pt>
                <c:pt idx="659">
                  <c:v>728.9</c:v>
                </c:pt>
                <c:pt idx="660">
                  <c:v>728.9</c:v>
                </c:pt>
                <c:pt idx="661">
                  <c:v>728.9</c:v>
                </c:pt>
                <c:pt idx="662">
                  <c:v>728.9</c:v>
                </c:pt>
                <c:pt idx="663">
                  <c:v>656.3</c:v>
                </c:pt>
                <c:pt idx="664">
                  <c:v>583.70000000000005</c:v>
                </c:pt>
                <c:pt idx="665">
                  <c:v>583.79999999999995</c:v>
                </c:pt>
                <c:pt idx="666">
                  <c:v>583.70000000000005</c:v>
                </c:pt>
                <c:pt idx="667">
                  <c:v>583.70000000000005</c:v>
                </c:pt>
                <c:pt idx="668">
                  <c:v>583.70000000000005</c:v>
                </c:pt>
                <c:pt idx="669">
                  <c:v>583.70000000000005</c:v>
                </c:pt>
                <c:pt idx="670">
                  <c:v>583.70000000000005</c:v>
                </c:pt>
                <c:pt idx="671">
                  <c:v>583.70000000000005</c:v>
                </c:pt>
                <c:pt idx="672">
                  <c:v>583.70000000000005</c:v>
                </c:pt>
                <c:pt idx="673">
                  <c:v>656.1</c:v>
                </c:pt>
                <c:pt idx="674">
                  <c:v>728.7</c:v>
                </c:pt>
                <c:pt idx="675">
                  <c:v>728.6</c:v>
                </c:pt>
                <c:pt idx="676">
                  <c:v>728.7</c:v>
                </c:pt>
                <c:pt idx="677">
                  <c:v>728.7</c:v>
                </c:pt>
                <c:pt idx="678">
                  <c:v>728.6</c:v>
                </c:pt>
                <c:pt idx="679">
                  <c:v>728.6</c:v>
                </c:pt>
                <c:pt idx="680">
                  <c:v>728.5</c:v>
                </c:pt>
                <c:pt idx="681">
                  <c:v>728.5</c:v>
                </c:pt>
                <c:pt idx="682">
                  <c:v>728.5</c:v>
                </c:pt>
                <c:pt idx="683">
                  <c:v>727.7</c:v>
                </c:pt>
                <c:pt idx="684">
                  <c:v>727.7</c:v>
                </c:pt>
                <c:pt idx="685">
                  <c:v>727.8</c:v>
                </c:pt>
                <c:pt idx="686">
                  <c:v>727.8</c:v>
                </c:pt>
                <c:pt idx="687">
                  <c:v>727.8</c:v>
                </c:pt>
                <c:pt idx="688">
                  <c:v>727.9</c:v>
                </c:pt>
                <c:pt idx="689">
                  <c:v>727.8</c:v>
                </c:pt>
                <c:pt idx="690">
                  <c:v>727.8</c:v>
                </c:pt>
                <c:pt idx="691">
                  <c:v>727.8</c:v>
                </c:pt>
                <c:pt idx="692">
                  <c:v>727.8</c:v>
                </c:pt>
                <c:pt idx="693">
                  <c:v>728.8</c:v>
                </c:pt>
                <c:pt idx="694">
                  <c:v>728.8</c:v>
                </c:pt>
                <c:pt idx="695">
                  <c:v>728.8</c:v>
                </c:pt>
                <c:pt idx="696">
                  <c:v>728.8</c:v>
                </c:pt>
                <c:pt idx="697">
                  <c:v>727.5</c:v>
                </c:pt>
                <c:pt idx="698">
                  <c:v>727.5</c:v>
                </c:pt>
                <c:pt idx="699">
                  <c:v>727.6</c:v>
                </c:pt>
                <c:pt idx="700">
                  <c:v>727.5</c:v>
                </c:pt>
                <c:pt idx="701">
                  <c:v>727.2</c:v>
                </c:pt>
                <c:pt idx="702">
                  <c:v>726.3</c:v>
                </c:pt>
                <c:pt idx="703">
                  <c:v>726.3</c:v>
                </c:pt>
                <c:pt idx="704">
                  <c:v>726.2</c:v>
                </c:pt>
                <c:pt idx="705">
                  <c:v>726.2</c:v>
                </c:pt>
                <c:pt idx="706">
                  <c:v>726.2</c:v>
                </c:pt>
                <c:pt idx="707">
                  <c:v>727.5</c:v>
                </c:pt>
                <c:pt idx="708">
                  <c:v>727.5</c:v>
                </c:pt>
                <c:pt idx="709">
                  <c:v>727.5</c:v>
                </c:pt>
                <c:pt idx="710">
                  <c:v>727.7</c:v>
                </c:pt>
                <c:pt idx="711">
                  <c:v>728</c:v>
                </c:pt>
                <c:pt idx="712">
                  <c:v>728.8</c:v>
                </c:pt>
                <c:pt idx="713">
                  <c:v>728.8</c:v>
                </c:pt>
                <c:pt idx="714">
                  <c:v>728.9</c:v>
                </c:pt>
                <c:pt idx="715">
                  <c:v>728.9</c:v>
                </c:pt>
                <c:pt idx="716">
                  <c:v>728.9</c:v>
                </c:pt>
                <c:pt idx="717">
                  <c:v>728.9</c:v>
                </c:pt>
                <c:pt idx="718">
                  <c:v>728.6</c:v>
                </c:pt>
                <c:pt idx="719">
                  <c:v>728.6</c:v>
                </c:pt>
                <c:pt idx="720">
                  <c:v>728.6</c:v>
                </c:pt>
                <c:pt idx="721">
                  <c:v>728.6</c:v>
                </c:pt>
                <c:pt idx="722">
                  <c:v>728.7</c:v>
                </c:pt>
                <c:pt idx="723">
                  <c:v>668.5</c:v>
                </c:pt>
                <c:pt idx="724">
                  <c:v>668.3</c:v>
                </c:pt>
                <c:pt idx="725">
                  <c:v>668.3</c:v>
                </c:pt>
                <c:pt idx="726">
                  <c:v>667.9</c:v>
                </c:pt>
                <c:pt idx="727">
                  <c:v>667.9</c:v>
                </c:pt>
                <c:pt idx="728">
                  <c:v>667.8</c:v>
                </c:pt>
                <c:pt idx="729">
                  <c:v>667.1</c:v>
                </c:pt>
                <c:pt idx="730">
                  <c:v>606.20000000000005</c:v>
                </c:pt>
                <c:pt idx="731">
                  <c:v>545.29999999999995</c:v>
                </c:pt>
                <c:pt idx="732">
                  <c:v>545.29999999999995</c:v>
                </c:pt>
                <c:pt idx="733">
                  <c:v>544.29999999999995</c:v>
                </c:pt>
                <c:pt idx="734">
                  <c:v>483.2</c:v>
                </c:pt>
                <c:pt idx="735">
                  <c:v>421.9</c:v>
                </c:pt>
                <c:pt idx="736">
                  <c:v>422.3</c:v>
                </c:pt>
                <c:pt idx="737">
                  <c:v>422.3</c:v>
                </c:pt>
                <c:pt idx="738">
                  <c:v>361.1</c:v>
                </c:pt>
                <c:pt idx="739">
                  <c:v>300</c:v>
                </c:pt>
                <c:pt idx="740">
                  <c:v>360.9</c:v>
                </c:pt>
                <c:pt idx="741">
                  <c:v>359.9</c:v>
                </c:pt>
                <c:pt idx="742">
                  <c:v>359.9</c:v>
                </c:pt>
                <c:pt idx="743">
                  <c:v>420.3</c:v>
                </c:pt>
                <c:pt idx="744">
                  <c:v>419.4</c:v>
                </c:pt>
                <c:pt idx="745">
                  <c:v>480.7</c:v>
                </c:pt>
                <c:pt idx="746">
                  <c:v>480.6</c:v>
                </c:pt>
                <c:pt idx="747">
                  <c:v>480.6</c:v>
                </c:pt>
                <c:pt idx="748">
                  <c:v>542.1</c:v>
                </c:pt>
                <c:pt idx="749">
                  <c:v>542</c:v>
                </c:pt>
                <c:pt idx="750">
                  <c:v>542</c:v>
                </c:pt>
                <c:pt idx="751">
                  <c:v>541.4</c:v>
                </c:pt>
                <c:pt idx="752">
                  <c:v>541.4</c:v>
                </c:pt>
                <c:pt idx="753">
                  <c:v>479.9</c:v>
                </c:pt>
                <c:pt idx="754">
                  <c:v>542.1</c:v>
                </c:pt>
                <c:pt idx="755">
                  <c:v>480.1</c:v>
                </c:pt>
                <c:pt idx="756">
                  <c:v>480.2</c:v>
                </c:pt>
                <c:pt idx="757">
                  <c:v>480.2</c:v>
                </c:pt>
                <c:pt idx="758">
                  <c:v>480.3</c:v>
                </c:pt>
                <c:pt idx="759">
                  <c:v>542.20000000000005</c:v>
                </c:pt>
                <c:pt idx="760">
                  <c:v>481.4</c:v>
                </c:pt>
                <c:pt idx="761">
                  <c:v>543.9</c:v>
                </c:pt>
                <c:pt idx="762">
                  <c:v>543.1</c:v>
                </c:pt>
                <c:pt idx="763">
                  <c:v>545.20000000000005</c:v>
                </c:pt>
                <c:pt idx="764">
                  <c:v>545.20000000000005</c:v>
                </c:pt>
                <c:pt idx="765">
                  <c:v>607.20000000000005</c:v>
                </c:pt>
                <c:pt idx="766">
                  <c:v>548.1</c:v>
                </c:pt>
                <c:pt idx="767">
                  <c:v>548.1</c:v>
                </c:pt>
                <c:pt idx="768">
                  <c:v>489.4</c:v>
                </c:pt>
                <c:pt idx="769">
                  <c:v>430.9</c:v>
                </c:pt>
                <c:pt idx="770">
                  <c:v>491.7</c:v>
                </c:pt>
                <c:pt idx="771">
                  <c:v>433.4</c:v>
                </c:pt>
                <c:pt idx="772">
                  <c:v>376</c:v>
                </c:pt>
                <c:pt idx="773">
                  <c:v>378.1</c:v>
                </c:pt>
                <c:pt idx="774">
                  <c:v>320.39999999999998</c:v>
                </c:pt>
                <c:pt idx="775">
                  <c:v>262.8</c:v>
                </c:pt>
                <c:pt idx="776">
                  <c:v>320.3</c:v>
                </c:pt>
                <c:pt idx="777">
                  <c:v>262.8</c:v>
                </c:pt>
                <c:pt idx="778">
                  <c:v>321.5</c:v>
                </c:pt>
                <c:pt idx="779">
                  <c:v>322.8</c:v>
                </c:pt>
                <c:pt idx="780">
                  <c:v>265.7</c:v>
                </c:pt>
                <c:pt idx="781">
                  <c:v>267.10000000000002</c:v>
                </c:pt>
                <c:pt idx="782">
                  <c:v>268.39999999999998</c:v>
                </c:pt>
                <c:pt idx="783">
                  <c:v>326.5</c:v>
                </c:pt>
                <c:pt idx="784">
                  <c:v>327.3</c:v>
                </c:pt>
                <c:pt idx="785">
                  <c:v>328.4</c:v>
                </c:pt>
                <c:pt idx="786">
                  <c:v>257.10000000000002</c:v>
                </c:pt>
                <c:pt idx="787">
                  <c:v>258.5</c:v>
                </c:pt>
                <c:pt idx="788">
                  <c:v>258</c:v>
                </c:pt>
                <c:pt idx="789">
                  <c:v>315.2</c:v>
                </c:pt>
                <c:pt idx="790">
                  <c:v>316.39999999999998</c:v>
                </c:pt>
                <c:pt idx="791">
                  <c:v>317.5</c:v>
                </c:pt>
                <c:pt idx="792">
                  <c:v>374.4</c:v>
                </c:pt>
                <c:pt idx="793">
                  <c:v>372.3</c:v>
                </c:pt>
                <c:pt idx="794">
                  <c:v>373.6</c:v>
                </c:pt>
                <c:pt idx="795">
                  <c:v>374.6</c:v>
                </c:pt>
                <c:pt idx="796">
                  <c:v>392.2</c:v>
                </c:pt>
                <c:pt idx="797">
                  <c:v>392.9</c:v>
                </c:pt>
                <c:pt idx="798">
                  <c:v>337.9</c:v>
                </c:pt>
                <c:pt idx="799">
                  <c:v>330</c:v>
                </c:pt>
                <c:pt idx="800">
                  <c:v>330.3</c:v>
                </c:pt>
                <c:pt idx="801">
                  <c:v>330.6</c:v>
                </c:pt>
                <c:pt idx="802">
                  <c:v>330.6</c:v>
                </c:pt>
                <c:pt idx="803">
                  <c:v>276.89999999999998</c:v>
                </c:pt>
                <c:pt idx="804">
                  <c:v>276.7</c:v>
                </c:pt>
                <c:pt idx="805">
                  <c:v>276.2</c:v>
                </c:pt>
                <c:pt idx="806">
                  <c:v>331.5</c:v>
                </c:pt>
                <c:pt idx="807">
                  <c:v>386.9</c:v>
                </c:pt>
                <c:pt idx="808">
                  <c:v>369.6</c:v>
                </c:pt>
                <c:pt idx="809">
                  <c:v>377.5</c:v>
                </c:pt>
                <c:pt idx="810">
                  <c:v>433.1</c:v>
                </c:pt>
                <c:pt idx="811">
                  <c:v>488.6</c:v>
                </c:pt>
                <c:pt idx="812">
                  <c:v>488.6</c:v>
                </c:pt>
                <c:pt idx="813">
                  <c:v>487.6</c:v>
                </c:pt>
                <c:pt idx="814">
                  <c:v>486.1</c:v>
                </c:pt>
                <c:pt idx="815">
                  <c:v>542.20000000000005</c:v>
                </c:pt>
                <c:pt idx="816">
                  <c:v>483.5</c:v>
                </c:pt>
                <c:pt idx="817">
                  <c:v>425.8</c:v>
                </c:pt>
                <c:pt idx="818">
                  <c:v>498.6</c:v>
                </c:pt>
                <c:pt idx="819">
                  <c:v>440.8</c:v>
                </c:pt>
                <c:pt idx="820">
                  <c:v>440.8</c:v>
                </c:pt>
                <c:pt idx="821">
                  <c:v>440.8</c:v>
                </c:pt>
                <c:pt idx="822">
                  <c:v>440.8</c:v>
                </c:pt>
                <c:pt idx="823">
                  <c:v>497.6</c:v>
                </c:pt>
                <c:pt idx="824">
                  <c:v>554.9</c:v>
                </c:pt>
                <c:pt idx="825">
                  <c:v>554.79999999999995</c:v>
                </c:pt>
                <c:pt idx="826">
                  <c:v>613.5</c:v>
                </c:pt>
                <c:pt idx="827">
                  <c:v>671.2</c:v>
                </c:pt>
                <c:pt idx="828">
                  <c:v>671.2</c:v>
                </c:pt>
                <c:pt idx="829">
                  <c:v>729</c:v>
                </c:pt>
                <c:pt idx="830">
                  <c:v>727.4</c:v>
                </c:pt>
                <c:pt idx="831">
                  <c:v>727.4</c:v>
                </c:pt>
                <c:pt idx="832">
                  <c:v>669.2</c:v>
                </c:pt>
                <c:pt idx="833">
                  <c:v>669.2</c:v>
                </c:pt>
                <c:pt idx="834">
                  <c:v>611.29999999999995</c:v>
                </c:pt>
                <c:pt idx="835">
                  <c:v>611.29999999999995</c:v>
                </c:pt>
                <c:pt idx="836">
                  <c:v>611.29999999999995</c:v>
                </c:pt>
                <c:pt idx="837">
                  <c:v>611.29999999999995</c:v>
                </c:pt>
                <c:pt idx="838">
                  <c:v>611.29999999999995</c:v>
                </c:pt>
                <c:pt idx="839">
                  <c:v>611.29999999999995</c:v>
                </c:pt>
                <c:pt idx="840">
                  <c:v>612.9</c:v>
                </c:pt>
                <c:pt idx="841">
                  <c:v>555.9</c:v>
                </c:pt>
                <c:pt idx="842">
                  <c:v>614.1</c:v>
                </c:pt>
                <c:pt idx="843">
                  <c:v>614.1</c:v>
                </c:pt>
                <c:pt idx="844">
                  <c:v>672</c:v>
                </c:pt>
                <c:pt idx="845">
                  <c:v>672</c:v>
                </c:pt>
                <c:pt idx="846">
                  <c:v>672</c:v>
                </c:pt>
                <c:pt idx="847">
                  <c:v>672</c:v>
                </c:pt>
                <c:pt idx="848">
                  <c:v>672</c:v>
                </c:pt>
                <c:pt idx="849">
                  <c:v>615.9</c:v>
                </c:pt>
                <c:pt idx="850">
                  <c:v>560.29999999999995</c:v>
                </c:pt>
                <c:pt idx="851">
                  <c:v>617.29999999999995</c:v>
                </c:pt>
                <c:pt idx="852">
                  <c:v>547.5</c:v>
                </c:pt>
                <c:pt idx="853">
                  <c:v>547.5</c:v>
                </c:pt>
                <c:pt idx="854">
                  <c:v>547.5</c:v>
                </c:pt>
                <c:pt idx="855">
                  <c:v>493.2</c:v>
                </c:pt>
                <c:pt idx="856">
                  <c:v>492.6</c:v>
                </c:pt>
                <c:pt idx="857">
                  <c:v>492.6</c:v>
                </c:pt>
                <c:pt idx="858">
                  <c:v>492.3</c:v>
                </c:pt>
                <c:pt idx="859">
                  <c:v>475.5</c:v>
                </c:pt>
                <c:pt idx="860">
                  <c:v>531.1</c:v>
                </c:pt>
                <c:pt idx="861">
                  <c:v>531.1</c:v>
                </c:pt>
                <c:pt idx="862">
                  <c:v>600.9</c:v>
                </c:pt>
                <c:pt idx="863">
                  <c:v>600.9</c:v>
                </c:pt>
                <c:pt idx="864">
                  <c:v>600.9</c:v>
                </c:pt>
                <c:pt idx="865">
                  <c:v>655.20000000000005</c:v>
                </c:pt>
                <c:pt idx="866">
                  <c:v>585.79999999999995</c:v>
                </c:pt>
                <c:pt idx="867">
                  <c:v>515.79999999999995</c:v>
                </c:pt>
                <c:pt idx="868">
                  <c:v>446.1</c:v>
                </c:pt>
                <c:pt idx="869">
                  <c:v>448.6</c:v>
                </c:pt>
                <c:pt idx="870">
                  <c:v>448.5</c:v>
                </c:pt>
                <c:pt idx="871">
                  <c:v>375.9</c:v>
                </c:pt>
                <c:pt idx="872">
                  <c:v>375.9</c:v>
                </c:pt>
                <c:pt idx="873">
                  <c:v>304</c:v>
                </c:pt>
                <c:pt idx="874">
                  <c:v>304</c:v>
                </c:pt>
                <c:pt idx="875">
                  <c:v>303.89999999999998</c:v>
                </c:pt>
                <c:pt idx="876">
                  <c:v>373.9</c:v>
                </c:pt>
                <c:pt idx="877">
                  <c:v>443.9</c:v>
                </c:pt>
                <c:pt idx="878">
                  <c:v>513.9</c:v>
                </c:pt>
                <c:pt idx="879">
                  <c:v>584.29999999999995</c:v>
                </c:pt>
                <c:pt idx="880">
                  <c:v>511.8</c:v>
                </c:pt>
                <c:pt idx="881">
                  <c:v>584.20000000000005</c:v>
                </c:pt>
                <c:pt idx="882">
                  <c:v>511.3</c:v>
                </c:pt>
                <c:pt idx="883">
                  <c:v>510.3</c:v>
                </c:pt>
                <c:pt idx="884">
                  <c:v>510.3</c:v>
                </c:pt>
                <c:pt idx="885">
                  <c:v>510.4</c:v>
                </c:pt>
                <c:pt idx="886">
                  <c:v>510.4</c:v>
                </c:pt>
                <c:pt idx="887">
                  <c:v>510.4</c:v>
                </c:pt>
                <c:pt idx="888">
                  <c:v>510.4</c:v>
                </c:pt>
                <c:pt idx="889">
                  <c:v>510.4</c:v>
                </c:pt>
                <c:pt idx="890">
                  <c:v>582.20000000000005</c:v>
                </c:pt>
                <c:pt idx="891">
                  <c:v>582.4</c:v>
                </c:pt>
                <c:pt idx="892">
                  <c:v>655.29999999999995</c:v>
                </c:pt>
                <c:pt idx="893">
                  <c:v>728.2</c:v>
                </c:pt>
                <c:pt idx="894">
                  <c:v>728.2</c:v>
                </c:pt>
                <c:pt idx="895">
                  <c:v>728.2</c:v>
                </c:pt>
                <c:pt idx="896">
                  <c:v>655.29999999999995</c:v>
                </c:pt>
                <c:pt idx="897">
                  <c:v>655.29999999999995</c:v>
                </c:pt>
                <c:pt idx="898">
                  <c:v>655.29999999999995</c:v>
                </c:pt>
                <c:pt idx="899">
                  <c:v>655.29999999999995</c:v>
                </c:pt>
                <c:pt idx="900">
                  <c:v>656.1</c:v>
                </c:pt>
                <c:pt idx="901">
                  <c:v>656.1</c:v>
                </c:pt>
                <c:pt idx="902">
                  <c:v>656.1</c:v>
                </c:pt>
                <c:pt idx="903">
                  <c:v>656.1</c:v>
                </c:pt>
                <c:pt idx="904">
                  <c:v>583.20000000000005</c:v>
                </c:pt>
                <c:pt idx="905">
                  <c:v>583.20000000000005</c:v>
                </c:pt>
                <c:pt idx="906">
                  <c:v>656.1</c:v>
                </c:pt>
                <c:pt idx="907">
                  <c:v>656.1</c:v>
                </c:pt>
                <c:pt idx="908">
                  <c:v>656</c:v>
                </c:pt>
                <c:pt idx="909">
                  <c:v>656</c:v>
                </c:pt>
                <c:pt idx="910">
                  <c:v>656</c:v>
                </c:pt>
                <c:pt idx="911">
                  <c:v>656</c:v>
                </c:pt>
                <c:pt idx="912">
                  <c:v>656</c:v>
                </c:pt>
                <c:pt idx="913">
                  <c:v>656</c:v>
                </c:pt>
                <c:pt idx="914">
                  <c:v>728.9</c:v>
                </c:pt>
                <c:pt idx="915">
                  <c:v>728.9</c:v>
                </c:pt>
                <c:pt idx="916">
                  <c:v>728.7</c:v>
                </c:pt>
                <c:pt idx="917">
                  <c:v>728.7</c:v>
                </c:pt>
                <c:pt idx="918">
                  <c:v>728.8</c:v>
                </c:pt>
                <c:pt idx="919">
                  <c:v>728.8</c:v>
                </c:pt>
                <c:pt idx="920">
                  <c:v>728.8</c:v>
                </c:pt>
                <c:pt idx="921">
                  <c:v>656.1</c:v>
                </c:pt>
                <c:pt idx="922">
                  <c:v>656.1</c:v>
                </c:pt>
                <c:pt idx="923">
                  <c:v>656</c:v>
                </c:pt>
                <c:pt idx="924">
                  <c:v>656</c:v>
                </c:pt>
                <c:pt idx="925">
                  <c:v>656</c:v>
                </c:pt>
                <c:pt idx="926">
                  <c:v>656.2</c:v>
                </c:pt>
                <c:pt idx="927">
                  <c:v>656.1</c:v>
                </c:pt>
                <c:pt idx="928">
                  <c:v>656.1</c:v>
                </c:pt>
                <c:pt idx="929">
                  <c:v>656.1</c:v>
                </c:pt>
                <c:pt idx="930">
                  <c:v>656.1</c:v>
                </c:pt>
                <c:pt idx="931">
                  <c:v>728.8</c:v>
                </c:pt>
                <c:pt idx="932">
                  <c:v>728.4</c:v>
                </c:pt>
                <c:pt idx="933">
                  <c:v>728.5</c:v>
                </c:pt>
                <c:pt idx="934">
                  <c:v>728</c:v>
                </c:pt>
                <c:pt idx="935">
                  <c:v>656.5</c:v>
                </c:pt>
                <c:pt idx="936">
                  <c:v>656.5</c:v>
                </c:pt>
                <c:pt idx="937">
                  <c:v>656.1</c:v>
                </c:pt>
                <c:pt idx="938">
                  <c:v>655.8</c:v>
                </c:pt>
                <c:pt idx="939">
                  <c:v>655.8</c:v>
                </c:pt>
                <c:pt idx="940">
                  <c:v>655.8</c:v>
                </c:pt>
                <c:pt idx="941">
                  <c:v>655.8</c:v>
                </c:pt>
                <c:pt idx="942">
                  <c:v>656.2</c:v>
                </c:pt>
                <c:pt idx="943">
                  <c:v>656</c:v>
                </c:pt>
                <c:pt idx="944">
                  <c:v>656.5</c:v>
                </c:pt>
                <c:pt idx="945">
                  <c:v>728</c:v>
                </c:pt>
                <c:pt idx="946">
                  <c:v>728</c:v>
                </c:pt>
                <c:pt idx="947">
                  <c:v>728.3</c:v>
                </c:pt>
                <c:pt idx="948">
                  <c:v>728.6</c:v>
                </c:pt>
                <c:pt idx="949">
                  <c:v>728.6</c:v>
                </c:pt>
                <c:pt idx="950">
                  <c:v>728.6</c:v>
                </c:pt>
                <c:pt idx="951">
                  <c:v>728.6</c:v>
                </c:pt>
                <c:pt idx="952">
                  <c:v>728.6</c:v>
                </c:pt>
                <c:pt idx="953">
                  <c:v>728.8</c:v>
                </c:pt>
                <c:pt idx="954">
                  <c:v>727.3</c:v>
                </c:pt>
                <c:pt idx="955">
                  <c:v>727.3</c:v>
                </c:pt>
                <c:pt idx="956">
                  <c:v>727.1</c:v>
                </c:pt>
                <c:pt idx="957">
                  <c:v>727.3</c:v>
                </c:pt>
                <c:pt idx="958">
                  <c:v>727.3</c:v>
                </c:pt>
                <c:pt idx="959">
                  <c:v>727</c:v>
                </c:pt>
                <c:pt idx="960">
                  <c:v>727</c:v>
                </c:pt>
                <c:pt idx="961">
                  <c:v>726.9</c:v>
                </c:pt>
                <c:pt idx="962">
                  <c:v>726.9</c:v>
                </c:pt>
                <c:pt idx="963">
                  <c:v>726.9</c:v>
                </c:pt>
                <c:pt idx="964">
                  <c:v>728.1</c:v>
                </c:pt>
                <c:pt idx="965">
                  <c:v>728.1</c:v>
                </c:pt>
                <c:pt idx="966">
                  <c:v>728.1</c:v>
                </c:pt>
                <c:pt idx="967">
                  <c:v>728.1</c:v>
                </c:pt>
                <c:pt idx="968">
                  <c:v>728</c:v>
                </c:pt>
                <c:pt idx="969">
                  <c:v>728.3</c:v>
                </c:pt>
                <c:pt idx="970">
                  <c:v>728.3</c:v>
                </c:pt>
                <c:pt idx="971">
                  <c:v>728.4</c:v>
                </c:pt>
                <c:pt idx="972">
                  <c:v>728.4</c:v>
                </c:pt>
                <c:pt idx="973">
                  <c:v>728.4</c:v>
                </c:pt>
                <c:pt idx="974">
                  <c:v>728.7</c:v>
                </c:pt>
                <c:pt idx="975">
                  <c:v>728.3</c:v>
                </c:pt>
                <c:pt idx="976">
                  <c:v>728.5</c:v>
                </c:pt>
                <c:pt idx="977">
                  <c:v>728.5</c:v>
                </c:pt>
                <c:pt idx="978">
                  <c:v>728.6</c:v>
                </c:pt>
                <c:pt idx="979">
                  <c:v>728.6</c:v>
                </c:pt>
                <c:pt idx="980">
                  <c:v>728.6</c:v>
                </c:pt>
                <c:pt idx="981">
                  <c:v>728.6</c:v>
                </c:pt>
                <c:pt idx="982">
                  <c:v>728.5</c:v>
                </c:pt>
                <c:pt idx="983">
                  <c:v>728.5</c:v>
                </c:pt>
                <c:pt idx="984">
                  <c:v>728.3</c:v>
                </c:pt>
                <c:pt idx="985">
                  <c:v>728.7</c:v>
                </c:pt>
                <c:pt idx="986">
                  <c:v>728.7</c:v>
                </c:pt>
                <c:pt idx="987">
                  <c:v>728.7</c:v>
                </c:pt>
                <c:pt idx="988">
                  <c:v>728.7</c:v>
                </c:pt>
                <c:pt idx="989">
                  <c:v>728.7</c:v>
                </c:pt>
                <c:pt idx="990">
                  <c:v>728.7</c:v>
                </c:pt>
                <c:pt idx="991">
                  <c:v>728.6</c:v>
                </c:pt>
                <c:pt idx="992">
                  <c:v>728.7</c:v>
                </c:pt>
                <c:pt idx="993">
                  <c:v>728.7</c:v>
                </c:pt>
                <c:pt idx="994">
                  <c:v>728.9</c:v>
                </c:pt>
                <c:pt idx="995">
                  <c:v>728.9</c:v>
                </c:pt>
                <c:pt idx="996">
                  <c:v>728.8</c:v>
                </c:pt>
                <c:pt idx="997">
                  <c:v>728.8</c:v>
                </c:pt>
                <c:pt idx="998">
                  <c:v>728.8</c:v>
                </c:pt>
                <c:pt idx="999">
                  <c:v>728.8</c:v>
                </c:pt>
                <c:pt idx="1000">
                  <c:v>728.8</c:v>
                </c:pt>
                <c:pt idx="1001">
                  <c:v>728.9</c:v>
                </c:pt>
                <c:pt idx="1002">
                  <c:v>728.8</c:v>
                </c:pt>
                <c:pt idx="1003">
                  <c:v>728.8</c:v>
                </c:pt>
                <c:pt idx="1004">
                  <c:v>728.8</c:v>
                </c:pt>
                <c:pt idx="1005">
                  <c:v>728.4</c:v>
                </c:pt>
                <c:pt idx="1006">
                  <c:v>728.5</c:v>
                </c:pt>
                <c:pt idx="1007">
                  <c:v>728.5</c:v>
                </c:pt>
                <c:pt idx="1008">
                  <c:v>728.5</c:v>
                </c:pt>
                <c:pt idx="1009">
                  <c:v>728.5</c:v>
                </c:pt>
                <c:pt idx="1010">
                  <c:v>728.5</c:v>
                </c:pt>
                <c:pt idx="1011">
                  <c:v>728.5</c:v>
                </c:pt>
                <c:pt idx="1012">
                  <c:v>728.6</c:v>
                </c:pt>
                <c:pt idx="1013">
                  <c:v>728.6</c:v>
                </c:pt>
                <c:pt idx="1014">
                  <c:v>728.6</c:v>
                </c:pt>
                <c:pt idx="1015">
                  <c:v>729</c:v>
                </c:pt>
                <c:pt idx="1016">
                  <c:v>729</c:v>
                </c:pt>
                <c:pt idx="1017">
                  <c:v>729</c:v>
                </c:pt>
                <c:pt idx="1018">
                  <c:v>728.9</c:v>
                </c:pt>
                <c:pt idx="1019">
                  <c:v>728.9</c:v>
                </c:pt>
                <c:pt idx="1020">
                  <c:v>728.9</c:v>
                </c:pt>
                <c:pt idx="1021">
                  <c:v>717.2</c:v>
                </c:pt>
                <c:pt idx="1022">
                  <c:v>680</c:v>
                </c:pt>
                <c:pt idx="1023">
                  <c:v>642.1</c:v>
                </c:pt>
                <c:pt idx="1024">
                  <c:v>604.20000000000005</c:v>
                </c:pt>
                <c:pt idx="1025">
                  <c:v>565.79999999999995</c:v>
                </c:pt>
                <c:pt idx="1026">
                  <c:v>526.20000000000005</c:v>
                </c:pt>
                <c:pt idx="1027">
                  <c:v>485.4</c:v>
                </c:pt>
                <c:pt idx="1028">
                  <c:v>444.1</c:v>
                </c:pt>
                <c:pt idx="1029">
                  <c:v>401.7</c:v>
                </c:pt>
                <c:pt idx="1030">
                  <c:v>358.7</c:v>
                </c:pt>
                <c:pt idx="1031">
                  <c:v>327</c:v>
                </c:pt>
                <c:pt idx="1032">
                  <c:v>320.2</c:v>
                </c:pt>
                <c:pt idx="1033">
                  <c:v>313.7</c:v>
                </c:pt>
                <c:pt idx="1034">
                  <c:v>306.8</c:v>
                </c:pt>
                <c:pt idx="1035">
                  <c:v>300.10000000000002</c:v>
                </c:pt>
                <c:pt idx="1036">
                  <c:v>294.39999999999998</c:v>
                </c:pt>
                <c:pt idx="1037">
                  <c:v>289.5</c:v>
                </c:pt>
                <c:pt idx="1038">
                  <c:v>284.7</c:v>
                </c:pt>
                <c:pt idx="1039">
                  <c:v>280.7</c:v>
                </c:pt>
                <c:pt idx="1040">
                  <c:v>277.10000000000002</c:v>
                </c:pt>
                <c:pt idx="1041">
                  <c:v>273.60000000000002</c:v>
                </c:pt>
                <c:pt idx="1042">
                  <c:v>270.7</c:v>
                </c:pt>
                <c:pt idx="1043">
                  <c:v>267.8</c:v>
                </c:pt>
                <c:pt idx="1044">
                  <c:v>265.5</c:v>
                </c:pt>
                <c:pt idx="1045">
                  <c:v>263</c:v>
                </c:pt>
                <c:pt idx="1046">
                  <c:v>260.5</c:v>
                </c:pt>
                <c:pt idx="1047">
                  <c:v>257.89999999999998</c:v>
                </c:pt>
                <c:pt idx="1048">
                  <c:v>255.6</c:v>
                </c:pt>
                <c:pt idx="1049">
                  <c:v>253.7</c:v>
                </c:pt>
                <c:pt idx="1050">
                  <c:v>251.6</c:v>
                </c:pt>
                <c:pt idx="1051">
                  <c:v>249.6</c:v>
                </c:pt>
                <c:pt idx="1052">
                  <c:v>247.2</c:v>
                </c:pt>
                <c:pt idx="1053">
                  <c:v>245.1</c:v>
                </c:pt>
                <c:pt idx="1054">
                  <c:v>247.1</c:v>
                </c:pt>
                <c:pt idx="1055">
                  <c:v>245.2</c:v>
                </c:pt>
                <c:pt idx="1056">
                  <c:v>243.4</c:v>
                </c:pt>
                <c:pt idx="1057">
                  <c:v>241.8</c:v>
                </c:pt>
                <c:pt idx="1058">
                  <c:v>240.4</c:v>
                </c:pt>
                <c:pt idx="1059">
                  <c:v>238.6</c:v>
                </c:pt>
                <c:pt idx="1060">
                  <c:v>237</c:v>
                </c:pt>
                <c:pt idx="1061">
                  <c:v>235.6</c:v>
                </c:pt>
                <c:pt idx="1062">
                  <c:v>234.3</c:v>
                </c:pt>
                <c:pt idx="1063">
                  <c:v>233.1</c:v>
                </c:pt>
                <c:pt idx="1064">
                  <c:v>228.8</c:v>
                </c:pt>
                <c:pt idx="1065">
                  <c:v>227.5</c:v>
                </c:pt>
                <c:pt idx="1066">
                  <c:v>226.2</c:v>
                </c:pt>
                <c:pt idx="1067">
                  <c:v>224.9</c:v>
                </c:pt>
                <c:pt idx="1068">
                  <c:v>223.5</c:v>
                </c:pt>
                <c:pt idx="1069">
                  <c:v>222.3</c:v>
                </c:pt>
                <c:pt idx="1070">
                  <c:v>221.2</c:v>
                </c:pt>
                <c:pt idx="1071">
                  <c:v>220</c:v>
                </c:pt>
                <c:pt idx="1072">
                  <c:v>218.8</c:v>
                </c:pt>
                <c:pt idx="1073">
                  <c:v>217.6</c:v>
                </c:pt>
                <c:pt idx="1074">
                  <c:v>215</c:v>
                </c:pt>
                <c:pt idx="1075">
                  <c:v>213.7</c:v>
                </c:pt>
                <c:pt idx="1076">
                  <c:v>212.4</c:v>
                </c:pt>
                <c:pt idx="1077">
                  <c:v>211.1</c:v>
                </c:pt>
                <c:pt idx="1078">
                  <c:v>209.8</c:v>
                </c:pt>
                <c:pt idx="1079">
                  <c:v>208.4</c:v>
                </c:pt>
                <c:pt idx="1080">
                  <c:v>207</c:v>
                </c:pt>
                <c:pt idx="1081">
                  <c:v>205.6</c:v>
                </c:pt>
                <c:pt idx="1082">
                  <c:v>204.3</c:v>
                </c:pt>
                <c:pt idx="1083">
                  <c:v>202.8</c:v>
                </c:pt>
                <c:pt idx="1084">
                  <c:v>201.5</c:v>
                </c:pt>
                <c:pt idx="1085">
                  <c:v>200.2</c:v>
                </c:pt>
                <c:pt idx="1086">
                  <c:v>198.9</c:v>
                </c:pt>
                <c:pt idx="1087">
                  <c:v>197.7</c:v>
                </c:pt>
                <c:pt idx="1088">
                  <c:v>196.4</c:v>
                </c:pt>
                <c:pt idx="1089">
                  <c:v>195.3</c:v>
                </c:pt>
                <c:pt idx="1090">
                  <c:v>194.7</c:v>
                </c:pt>
                <c:pt idx="1091">
                  <c:v>193.8</c:v>
                </c:pt>
                <c:pt idx="1092">
                  <c:v>193.4</c:v>
                </c:pt>
                <c:pt idx="1093">
                  <c:v>194.2</c:v>
                </c:pt>
                <c:pt idx="1094">
                  <c:v>196.3</c:v>
                </c:pt>
                <c:pt idx="1095">
                  <c:v>200.1</c:v>
                </c:pt>
                <c:pt idx="1096">
                  <c:v>205.3</c:v>
                </c:pt>
                <c:pt idx="1097">
                  <c:v>212.3</c:v>
                </c:pt>
                <c:pt idx="1098">
                  <c:v>221.2</c:v>
                </c:pt>
                <c:pt idx="1099">
                  <c:v>231.9</c:v>
                </c:pt>
                <c:pt idx="1100">
                  <c:v>242.2</c:v>
                </c:pt>
                <c:pt idx="1101">
                  <c:v>254.2</c:v>
                </c:pt>
                <c:pt idx="1102">
                  <c:v>267.8</c:v>
                </c:pt>
                <c:pt idx="1103">
                  <c:v>282.10000000000002</c:v>
                </c:pt>
                <c:pt idx="1104">
                  <c:v>295.89999999999998</c:v>
                </c:pt>
                <c:pt idx="1105">
                  <c:v>308.89999999999998</c:v>
                </c:pt>
                <c:pt idx="1106">
                  <c:v>321.39999999999998</c:v>
                </c:pt>
                <c:pt idx="1107">
                  <c:v>332.8</c:v>
                </c:pt>
                <c:pt idx="1108">
                  <c:v>342.6</c:v>
                </c:pt>
                <c:pt idx="1109">
                  <c:v>351.9</c:v>
                </c:pt>
                <c:pt idx="1110">
                  <c:v>361.4</c:v>
                </c:pt>
                <c:pt idx="1111">
                  <c:v>369.9</c:v>
                </c:pt>
                <c:pt idx="1112">
                  <c:v>376.5</c:v>
                </c:pt>
                <c:pt idx="1113">
                  <c:v>381.4</c:v>
                </c:pt>
                <c:pt idx="1114">
                  <c:v>386.9</c:v>
                </c:pt>
                <c:pt idx="1115">
                  <c:v>392.2</c:v>
                </c:pt>
                <c:pt idx="1116">
                  <c:v>397.7</c:v>
                </c:pt>
                <c:pt idx="1117">
                  <c:v>404</c:v>
                </c:pt>
                <c:pt idx="1118">
                  <c:v>411.6</c:v>
                </c:pt>
                <c:pt idx="1119">
                  <c:v>419.1</c:v>
                </c:pt>
                <c:pt idx="1120">
                  <c:v>426.4</c:v>
                </c:pt>
                <c:pt idx="1121">
                  <c:v>435</c:v>
                </c:pt>
                <c:pt idx="1122">
                  <c:v>443.9</c:v>
                </c:pt>
                <c:pt idx="1123">
                  <c:v>452.8</c:v>
                </c:pt>
                <c:pt idx="1124">
                  <c:v>460.8</c:v>
                </c:pt>
                <c:pt idx="1125">
                  <c:v>469.1</c:v>
                </c:pt>
                <c:pt idx="1126">
                  <c:v>477.1</c:v>
                </c:pt>
                <c:pt idx="1127">
                  <c:v>484.9</c:v>
                </c:pt>
                <c:pt idx="1128">
                  <c:v>491.3</c:v>
                </c:pt>
                <c:pt idx="1129">
                  <c:v>498.3</c:v>
                </c:pt>
                <c:pt idx="1130">
                  <c:v>506.3</c:v>
                </c:pt>
                <c:pt idx="1131">
                  <c:v>515.1</c:v>
                </c:pt>
                <c:pt idx="1132">
                  <c:v>525.6</c:v>
                </c:pt>
                <c:pt idx="1133">
                  <c:v>539.20000000000005</c:v>
                </c:pt>
                <c:pt idx="1134">
                  <c:v>554.5</c:v>
                </c:pt>
                <c:pt idx="1135">
                  <c:v>571.20000000000005</c:v>
                </c:pt>
                <c:pt idx="1136">
                  <c:v>589.5</c:v>
                </c:pt>
                <c:pt idx="1137">
                  <c:v>609.6</c:v>
                </c:pt>
                <c:pt idx="1138">
                  <c:v>630.70000000000005</c:v>
                </c:pt>
                <c:pt idx="1139">
                  <c:v>650</c:v>
                </c:pt>
                <c:pt idx="1140">
                  <c:v>668.3</c:v>
                </c:pt>
                <c:pt idx="1141">
                  <c:v>684.2</c:v>
                </c:pt>
                <c:pt idx="1142">
                  <c:v>698.1</c:v>
                </c:pt>
                <c:pt idx="1143">
                  <c:v>708.9</c:v>
                </c:pt>
                <c:pt idx="1144">
                  <c:v>717.5</c:v>
                </c:pt>
                <c:pt idx="1145">
                  <c:v>723.8</c:v>
                </c:pt>
                <c:pt idx="1146">
                  <c:v>727.8</c:v>
                </c:pt>
                <c:pt idx="1147">
                  <c:v>728.8</c:v>
                </c:pt>
                <c:pt idx="1148">
                  <c:v>728.9</c:v>
                </c:pt>
                <c:pt idx="1149">
                  <c:v>728.9</c:v>
                </c:pt>
                <c:pt idx="1150">
                  <c:v>728.9</c:v>
                </c:pt>
                <c:pt idx="1151">
                  <c:v>728.9</c:v>
                </c:pt>
                <c:pt idx="1152">
                  <c:v>728.9</c:v>
                </c:pt>
                <c:pt idx="1153">
                  <c:v>728.9</c:v>
                </c:pt>
                <c:pt idx="1154">
                  <c:v>728.9</c:v>
                </c:pt>
                <c:pt idx="1155">
                  <c:v>728.9</c:v>
                </c:pt>
                <c:pt idx="1156">
                  <c:v>728.9</c:v>
                </c:pt>
                <c:pt idx="1157">
                  <c:v>729</c:v>
                </c:pt>
                <c:pt idx="1158">
                  <c:v>729</c:v>
                </c:pt>
                <c:pt idx="1159">
                  <c:v>729</c:v>
                </c:pt>
                <c:pt idx="1160">
                  <c:v>729</c:v>
                </c:pt>
                <c:pt idx="1161">
                  <c:v>729</c:v>
                </c:pt>
                <c:pt idx="1162">
                  <c:v>728.9</c:v>
                </c:pt>
                <c:pt idx="1163">
                  <c:v>728.9</c:v>
                </c:pt>
                <c:pt idx="1164">
                  <c:v>728.9</c:v>
                </c:pt>
                <c:pt idx="1165">
                  <c:v>728.9</c:v>
                </c:pt>
                <c:pt idx="1166">
                  <c:v>728.9</c:v>
                </c:pt>
                <c:pt idx="1167">
                  <c:v>728.9</c:v>
                </c:pt>
                <c:pt idx="1168">
                  <c:v>728.9</c:v>
                </c:pt>
                <c:pt idx="1169">
                  <c:v>728.9</c:v>
                </c:pt>
                <c:pt idx="1170">
                  <c:v>728.9</c:v>
                </c:pt>
                <c:pt idx="1171">
                  <c:v>728.9</c:v>
                </c:pt>
                <c:pt idx="1172">
                  <c:v>729</c:v>
                </c:pt>
                <c:pt idx="1173">
                  <c:v>729</c:v>
                </c:pt>
                <c:pt idx="1174">
                  <c:v>729</c:v>
                </c:pt>
                <c:pt idx="1175">
                  <c:v>729</c:v>
                </c:pt>
                <c:pt idx="1176">
                  <c:v>729</c:v>
                </c:pt>
                <c:pt idx="1177">
                  <c:v>728.9</c:v>
                </c:pt>
                <c:pt idx="1178">
                  <c:v>728.9</c:v>
                </c:pt>
                <c:pt idx="1179">
                  <c:v>728.8</c:v>
                </c:pt>
                <c:pt idx="1180">
                  <c:v>728.8</c:v>
                </c:pt>
                <c:pt idx="1181">
                  <c:v>728.8</c:v>
                </c:pt>
                <c:pt idx="1182">
                  <c:v>728.8</c:v>
                </c:pt>
                <c:pt idx="1183">
                  <c:v>728.7</c:v>
                </c:pt>
                <c:pt idx="1184">
                  <c:v>728.7</c:v>
                </c:pt>
                <c:pt idx="1185">
                  <c:v>728.7</c:v>
                </c:pt>
                <c:pt idx="1186">
                  <c:v>728.7</c:v>
                </c:pt>
                <c:pt idx="1187">
                  <c:v>728.8</c:v>
                </c:pt>
                <c:pt idx="1188">
                  <c:v>728.8</c:v>
                </c:pt>
                <c:pt idx="1189">
                  <c:v>728.9</c:v>
                </c:pt>
                <c:pt idx="1190">
                  <c:v>728.9</c:v>
                </c:pt>
                <c:pt idx="1191">
                  <c:v>728.9</c:v>
                </c:pt>
                <c:pt idx="1192">
                  <c:v>728.9</c:v>
                </c:pt>
                <c:pt idx="1193">
                  <c:v>729</c:v>
                </c:pt>
                <c:pt idx="1194">
                  <c:v>729</c:v>
                </c:pt>
                <c:pt idx="1195">
                  <c:v>729</c:v>
                </c:pt>
                <c:pt idx="1196">
                  <c:v>729</c:v>
                </c:pt>
                <c:pt idx="1197">
                  <c:v>729</c:v>
                </c:pt>
                <c:pt idx="1198">
                  <c:v>729</c:v>
                </c:pt>
                <c:pt idx="1199">
                  <c:v>729</c:v>
                </c:pt>
                <c:pt idx="1200">
                  <c:v>729</c:v>
                </c:pt>
                <c:pt idx="1201">
                  <c:v>729</c:v>
                </c:pt>
                <c:pt idx="1202">
                  <c:v>729</c:v>
                </c:pt>
                <c:pt idx="1203">
                  <c:v>729</c:v>
                </c:pt>
                <c:pt idx="1204">
                  <c:v>729</c:v>
                </c:pt>
                <c:pt idx="1205">
                  <c:v>729</c:v>
                </c:pt>
                <c:pt idx="1206">
                  <c:v>728.6</c:v>
                </c:pt>
                <c:pt idx="1207">
                  <c:v>728.6</c:v>
                </c:pt>
                <c:pt idx="1208">
                  <c:v>728.6</c:v>
                </c:pt>
                <c:pt idx="1209">
                  <c:v>728.6</c:v>
                </c:pt>
                <c:pt idx="1210">
                  <c:v>728.6</c:v>
                </c:pt>
                <c:pt idx="1211">
                  <c:v>728.6</c:v>
                </c:pt>
                <c:pt idx="1212">
                  <c:v>728.4</c:v>
                </c:pt>
                <c:pt idx="1213">
                  <c:v>728.4</c:v>
                </c:pt>
                <c:pt idx="1214">
                  <c:v>728.4</c:v>
                </c:pt>
                <c:pt idx="1215">
                  <c:v>728.4</c:v>
                </c:pt>
                <c:pt idx="1216">
                  <c:v>728.4</c:v>
                </c:pt>
                <c:pt idx="1217">
                  <c:v>728.4</c:v>
                </c:pt>
                <c:pt idx="1218">
                  <c:v>728.4</c:v>
                </c:pt>
                <c:pt idx="1219">
                  <c:v>728.4</c:v>
                </c:pt>
                <c:pt idx="1220">
                  <c:v>728.4</c:v>
                </c:pt>
                <c:pt idx="1221">
                  <c:v>728.4</c:v>
                </c:pt>
                <c:pt idx="1222">
                  <c:v>728.6</c:v>
                </c:pt>
                <c:pt idx="1223">
                  <c:v>728.6</c:v>
                </c:pt>
                <c:pt idx="1224">
                  <c:v>728.6</c:v>
                </c:pt>
                <c:pt idx="1225">
                  <c:v>728.6</c:v>
                </c:pt>
                <c:pt idx="1226">
                  <c:v>729</c:v>
                </c:pt>
                <c:pt idx="1227">
                  <c:v>729</c:v>
                </c:pt>
                <c:pt idx="1228">
                  <c:v>729</c:v>
                </c:pt>
                <c:pt idx="1229">
                  <c:v>729</c:v>
                </c:pt>
                <c:pt idx="1230">
                  <c:v>729</c:v>
                </c:pt>
                <c:pt idx="1231">
                  <c:v>729</c:v>
                </c:pt>
                <c:pt idx="1232">
                  <c:v>729</c:v>
                </c:pt>
                <c:pt idx="1233">
                  <c:v>729</c:v>
                </c:pt>
                <c:pt idx="1234">
                  <c:v>728.9</c:v>
                </c:pt>
                <c:pt idx="1235">
                  <c:v>728.9</c:v>
                </c:pt>
                <c:pt idx="1236">
                  <c:v>728.9</c:v>
                </c:pt>
                <c:pt idx="1237">
                  <c:v>728.9</c:v>
                </c:pt>
                <c:pt idx="1238">
                  <c:v>728.9</c:v>
                </c:pt>
                <c:pt idx="1239">
                  <c:v>728.9</c:v>
                </c:pt>
                <c:pt idx="1240">
                  <c:v>728.9</c:v>
                </c:pt>
                <c:pt idx="1241">
                  <c:v>728.9</c:v>
                </c:pt>
                <c:pt idx="1242">
                  <c:v>728.9</c:v>
                </c:pt>
                <c:pt idx="1243">
                  <c:v>728.9</c:v>
                </c:pt>
                <c:pt idx="1244">
                  <c:v>729</c:v>
                </c:pt>
                <c:pt idx="1245">
                  <c:v>728</c:v>
                </c:pt>
                <c:pt idx="1246">
                  <c:v>728</c:v>
                </c:pt>
                <c:pt idx="1247">
                  <c:v>727.8</c:v>
                </c:pt>
                <c:pt idx="1248">
                  <c:v>727.8</c:v>
                </c:pt>
                <c:pt idx="1249">
                  <c:v>727.8</c:v>
                </c:pt>
                <c:pt idx="1250">
                  <c:v>727.8</c:v>
                </c:pt>
                <c:pt idx="1251">
                  <c:v>727.8</c:v>
                </c:pt>
                <c:pt idx="1252">
                  <c:v>727.8</c:v>
                </c:pt>
                <c:pt idx="1253">
                  <c:v>727.8</c:v>
                </c:pt>
                <c:pt idx="1254">
                  <c:v>727.8</c:v>
                </c:pt>
                <c:pt idx="1255">
                  <c:v>728.8</c:v>
                </c:pt>
                <c:pt idx="1256">
                  <c:v>728.6</c:v>
                </c:pt>
                <c:pt idx="1257">
                  <c:v>728.6</c:v>
                </c:pt>
                <c:pt idx="1258">
                  <c:v>728.2</c:v>
                </c:pt>
                <c:pt idx="1259">
                  <c:v>728.2</c:v>
                </c:pt>
                <c:pt idx="1260">
                  <c:v>728.2</c:v>
                </c:pt>
                <c:pt idx="1261">
                  <c:v>728.2</c:v>
                </c:pt>
                <c:pt idx="1262">
                  <c:v>728.2</c:v>
                </c:pt>
                <c:pt idx="1263">
                  <c:v>728.2</c:v>
                </c:pt>
                <c:pt idx="1264">
                  <c:v>728.2</c:v>
                </c:pt>
                <c:pt idx="1265">
                  <c:v>728.2</c:v>
                </c:pt>
                <c:pt idx="1266">
                  <c:v>728.4</c:v>
                </c:pt>
                <c:pt idx="1267">
                  <c:v>728.6</c:v>
                </c:pt>
                <c:pt idx="1268">
                  <c:v>729</c:v>
                </c:pt>
                <c:pt idx="1269">
                  <c:v>729</c:v>
                </c:pt>
                <c:pt idx="1270">
                  <c:v>728.9</c:v>
                </c:pt>
                <c:pt idx="1271">
                  <c:v>728.9</c:v>
                </c:pt>
                <c:pt idx="1272">
                  <c:v>728.9</c:v>
                </c:pt>
                <c:pt idx="1273">
                  <c:v>728.8</c:v>
                </c:pt>
                <c:pt idx="1274">
                  <c:v>728.8</c:v>
                </c:pt>
                <c:pt idx="1275">
                  <c:v>728.8</c:v>
                </c:pt>
                <c:pt idx="1276">
                  <c:v>728.8</c:v>
                </c:pt>
                <c:pt idx="1277">
                  <c:v>728.8</c:v>
                </c:pt>
                <c:pt idx="1278">
                  <c:v>728.8</c:v>
                </c:pt>
                <c:pt idx="1279">
                  <c:v>728.8</c:v>
                </c:pt>
                <c:pt idx="1280">
                  <c:v>728.9</c:v>
                </c:pt>
                <c:pt idx="1281">
                  <c:v>728.4</c:v>
                </c:pt>
                <c:pt idx="1282">
                  <c:v>728.4</c:v>
                </c:pt>
                <c:pt idx="1283">
                  <c:v>728</c:v>
                </c:pt>
                <c:pt idx="1284">
                  <c:v>727.9</c:v>
                </c:pt>
                <c:pt idx="1285">
                  <c:v>727.9</c:v>
                </c:pt>
                <c:pt idx="1286">
                  <c:v>727.9</c:v>
                </c:pt>
                <c:pt idx="1287">
                  <c:v>727.9</c:v>
                </c:pt>
                <c:pt idx="1288">
                  <c:v>727.9</c:v>
                </c:pt>
                <c:pt idx="1289">
                  <c:v>727.9</c:v>
                </c:pt>
                <c:pt idx="1290">
                  <c:v>726.9</c:v>
                </c:pt>
                <c:pt idx="1291">
                  <c:v>727.4</c:v>
                </c:pt>
                <c:pt idx="1292">
                  <c:v>727.4</c:v>
                </c:pt>
                <c:pt idx="1293">
                  <c:v>727.9</c:v>
                </c:pt>
                <c:pt idx="1294">
                  <c:v>727.9</c:v>
                </c:pt>
                <c:pt idx="1295">
                  <c:v>727.9</c:v>
                </c:pt>
                <c:pt idx="1296">
                  <c:v>727.7</c:v>
                </c:pt>
                <c:pt idx="1297">
                  <c:v>727.7</c:v>
                </c:pt>
                <c:pt idx="1298">
                  <c:v>727.7</c:v>
                </c:pt>
                <c:pt idx="1299">
                  <c:v>727.7</c:v>
                </c:pt>
                <c:pt idx="1300">
                  <c:v>674</c:v>
                </c:pt>
                <c:pt idx="1301">
                  <c:v>659</c:v>
                </c:pt>
                <c:pt idx="1302">
                  <c:v>658.8</c:v>
                </c:pt>
                <c:pt idx="1303">
                  <c:v>658.8</c:v>
                </c:pt>
                <c:pt idx="1304">
                  <c:v>657.9</c:v>
                </c:pt>
                <c:pt idx="1305">
                  <c:v>657.9</c:v>
                </c:pt>
                <c:pt idx="1306">
                  <c:v>657.1</c:v>
                </c:pt>
                <c:pt idx="1307">
                  <c:v>657.1</c:v>
                </c:pt>
                <c:pt idx="1308">
                  <c:v>656.7</c:v>
                </c:pt>
                <c:pt idx="1309">
                  <c:v>656.7</c:v>
                </c:pt>
                <c:pt idx="1310">
                  <c:v>711.4</c:v>
                </c:pt>
                <c:pt idx="1311">
                  <c:v>726.2</c:v>
                </c:pt>
                <c:pt idx="1312">
                  <c:v>726.3</c:v>
                </c:pt>
                <c:pt idx="1313">
                  <c:v>672.4</c:v>
                </c:pt>
                <c:pt idx="1314">
                  <c:v>673.4</c:v>
                </c:pt>
                <c:pt idx="1315">
                  <c:v>673.4</c:v>
                </c:pt>
                <c:pt idx="1316">
                  <c:v>674.4</c:v>
                </c:pt>
                <c:pt idx="1317">
                  <c:v>674.4</c:v>
                </c:pt>
                <c:pt idx="1318">
                  <c:v>674.8</c:v>
                </c:pt>
                <c:pt idx="1319">
                  <c:v>674.8</c:v>
                </c:pt>
                <c:pt idx="1320">
                  <c:v>674.8</c:v>
                </c:pt>
                <c:pt idx="1321">
                  <c:v>674.5</c:v>
                </c:pt>
                <c:pt idx="1322">
                  <c:v>621.79999999999995</c:v>
                </c:pt>
                <c:pt idx="1323">
                  <c:v>675.7</c:v>
                </c:pt>
                <c:pt idx="1324">
                  <c:v>623.20000000000005</c:v>
                </c:pt>
                <c:pt idx="1325">
                  <c:v>623.20000000000005</c:v>
                </c:pt>
                <c:pt idx="1326">
                  <c:v>623.20000000000005</c:v>
                </c:pt>
                <c:pt idx="1327">
                  <c:v>623.20000000000005</c:v>
                </c:pt>
                <c:pt idx="1328">
                  <c:v>623.20000000000005</c:v>
                </c:pt>
                <c:pt idx="1329">
                  <c:v>623.20000000000005</c:v>
                </c:pt>
                <c:pt idx="1330">
                  <c:v>621.20000000000005</c:v>
                </c:pt>
                <c:pt idx="1331">
                  <c:v>619.79999999999995</c:v>
                </c:pt>
                <c:pt idx="1332">
                  <c:v>621.9</c:v>
                </c:pt>
                <c:pt idx="1333">
                  <c:v>621.9</c:v>
                </c:pt>
                <c:pt idx="1334">
                  <c:v>674.4</c:v>
                </c:pt>
                <c:pt idx="1335">
                  <c:v>674.4</c:v>
                </c:pt>
                <c:pt idx="1336">
                  <c:v>674.4</c:v>
                </c:pt>
                <c:pt idx="1337">
                  <c:v>674.4</c:v>
                </c:pt>
                <c:pt idx="1338">
                  <c:v>674.4</c:v>
                </c:pt>
                <c:pt idx="1339">
                  <c:v>674.4</c:v>
                </c:pt>
                <c:pt idx="1340">
                  <c:v>675.2</c:v>
                </c:pt>
                <c:pt idx="1341">
                  <c:v>677.1</c:v>
                </c:pt>
                <c:pt idx="1342">
                  <c:v>727.7</c:v>
                </c:pt>
                <c:pt idx="1343">
                  <c:v>727.7</c:v>
                </c:pt>
                <c:pt idx="1344">
                  <c:v>727.6</c:v>
                </c:pt>
                <c:pt idx="1345">
                  <c:v>727.6</c:v>
                </c:pt>
                <c:pt idx="1346">
                  <c:v>727.6</c:v>
                </c:pt>
                <c:pt idx="1347">
                  <c:v>727.6</c:v>
                </c:pt>
                <c:pt idx="1348">
                  <c:v>727.6</c:v>
                </c:pt>
                <c:pt idx="1349">
                  <c:v>727.6</c:v>
                </c:pt>
                <c:pt idx="1350">
                  <c:v>728.8</c:v>
                </c:pt>
                <c:pt idx="1351">
                  <c:v>728.8</c:v>
                </c:pt>
                <c:pt idx="1352">
                  <c:v>728.7</c:v>
                </c:pt>
                <c:pt idx="1353">
                  <c:v>681.7</c:v>
                </c:pt>
                <c:pt idx="1354">
                  <c:v>681.8</c:v>
                </c:pt>
                <c:pt idx="1355">
                  <c:v>681.8</c:v>
                </c:pt>
                <c:pt idx="1356">
                  <c:v>681.8</c:v>
                </c:pt>
                <c:pt idx="1357">
                  <c:v>681.8</c:v>
                </c:pt>
                <c:pt idx="1358">
                  <c:v>681.8</c:v>
                </c:pt>
                <c:pt idx="1359">
                  <c:v>681.5</c:v>
                </c:pt>
                <c:pt idx="1360">
                  <c:v>681.5</c:v>
                </c:pt>
                <c:pt idx="1361">
                  <c:v>681.5</c:v>
                </c:pt>
                <c:pt idx="1362">
                  <c:v>681.7</c:v>
                </c:pt>
                <c:pt idx="1363">
                  <c:v>683.6</c:v>
                </c:pt>
                <c:pt idx="1364">
                  <c:v>683.6</c:v>
                </c:pt>
                <c:pt idx="1365">
                  <c:v>683.6</c:v>
                </c:pt>
                <c:pt idx="1366">
                  <c:v>683.6</c:v>
                </c:pt>
                <c:pt idx="1367">
                  <c:v>683.6</c:v>
                </c:pt>
                <c:pt idx="1368">
                  <c:v>683.6</c:v>
                </c:pt>
                <c:pt idx="1369">
                  <c:v>683.9</c:v>
                </c:pt>
                <c:pt idx="1370">
                  <c:v>683.9</c:v>
                </c:pt>
                <c:pt idx="1371">
                  <c:v>683.9</c:v>
                </c:pt>
                <c:pt idx="1372">
                  <c:v>683.9</c:v>
                </c:pt>
                <c:pt idx="1373">
                  <c:v>729</c:v>
                </c:pt>
                <c:pt idx="1374">
                  <c:v>728.2</c:v>
                </c:pt>
                <c:pt idx="1375">
                  <c:v>728.2</c:v>
                </c:pt>
                <c:pt idx="1376">
                  <c:v>727.5</c:v>
                </c:pt>
                <c:pt idx="1377">
                  <c:v>727.5</c:v>
                </c:pt>
                <c:pt idx="1378">
                  <c:v>668.8</c:v>
                </c:pt>
                <c:pt idx="1379">
                  <c:v>610.1</c:v>
                </c:pt>
                <c:pt idx="1380">
                  <c:v>610.1</c:v>
                </c:pt>
                <c:pt idx="1381">
                  <c:v>610.1</c:v>
                </c:pt>
                <c:pt idx="1382">
                  <c:v>610.1</c:v>
                </c:pt>
                <c:pt idx="1383">
                  <c:v>610.1</c:v>
                </c:pt>
                <c:pt idx="1384">
                  <c:v>610.9</c:v>
                </c:pt>
                <c:pt idx="1385">
                  <c:v>610.9</c:v>
                </c:pt>
                <c:pt idx="1386">
                  <c:v>611.6</c:v>
                </c:pt>
                <c:pt idx="1387">
                  <c:v>611.6</c:v>
                </c:pt>
                <c:pt idx="1388">
                  <c:v>670.3</c:v>
                </c:pt>
                <c:pt idx="1389">
                  <c:v>728.9</c:v>
                </c:pt>
                <c:pt idx="1390">
                  <c:v>728.9</c:v>
                </c:pt>
                <c:pt idx="1391">
                  <c:v>728.9</c:v>
                </c:pt>
                <c:pt idx="1392">
                  <c:v>728.9</c:v>
                </c:pt>
                <c:pt idx="1393">
                  <c:v>728.9</c:v>
                </c:pt>
                <c:pt idx="1394">
                  <c:v>728.9</c:v>
                </c:pt>
                <c:pt idx="1395">
                  <c:v>728.9</c:v>
                </c:pt>
                <c:pt idx="1396">
                  <c:v>728.9</c:v>
                </c:pt>
                <c:pt idx="1397">
                  <c:v>728.7</c:v>
                </c:pt>
                <c:pt idx="1398">
                  <c:v>728.7</c:v>
                </c:pt>
                <c:pt idx="1399">
                  <c:v>728.8</c:v>
                </c:pt>
                <c:pt idx="1400">
                  <c:v>728.8</c:v>
                </c:pt>
                <c:pt idx="1401">
                  <c:v>728.8</c:v>
                </c:pt>
                <c:pt idx="1402">
                  <c:v>726.7</c:v>
                </c:pt>
                <c:pt idx="1403">
                  <c:v>726.7</c:v>
                </c:pt>
                <c:pt idx="1404">
                  <c:v>726.6</c:v>
                </c:pt>
                <c:pt idx="1405">
                  <c:v>726.6</c:v>
                </c:pt>
                <c:pt idx="1406">
                  <c:v>726.6</c:v>
                </c:pt>
                <c:pt idx="1407">
                  <c:v>726.8</c:v>
                </c:pt>
                <c:pt idx="1408">
                  <c:v>726.8</c:v>
                </c:pt>
                <c:pt idx="1409">
                  <c:v>667</c:v>
                </c:pt>
                <c:pt idx="1410">
                  <c:v>667</c:v>
                </c:pt>
                <c:pt idx="1411">
                  <c:v>607.29999999999995</c:v>
                </c:pt>
                <c:pt idx="1412">
                  <c:v>609.4</c:v>
                </c:pt>
                <c:pt idx="1413">
                  <c:v>608.4</c:v>
                </c:pt>
                <c:pt idx="1414">
                  <c:v>608.5</c:v>
                </c:pt>
                <c:pt idx="1415">
                  <c:v>608.5</c:v>
                </c:pt>
                <c:pt idx="1416">
                  <c:v>608.4</c:v>
                </c:pt>
                <c:pt idx="1417">
                  <c:v>608.4</c:v>
                </c:pt>
                <c:pt idx="1418">
                  <c:v>608.4</c:v>
                </c:pt>
                <c:pt idx="1419">
                  <c:v>668.2</c:v>
                </c:pt>
                <c:pt idx="1420">
                  <c:v>668.2</c:v>
                </c:pt>
                <c:pt idx="1421">
                  <c:v>727.9</c:v>
                </c:pt>
                <c:pt idx="1422">
                  <c:v>727.9</c:v>
                </c:pt>
                <c:pt idx="1423">
                  <c:v>728.9</c:v>
                </c:pt>
                <c:pt idx="1424">
                  <c:v>728.9</c:v>
                </c:pt>
                <c:pt idx="1425">
                  <c:v>669.1</c:v>
                </c:pt>
                <c:pt idx="1426">
                  <c:v>669.2</c:v>
                </c:pt>
                <c:pt idx="1427">
                  <c:v>667.3</c:v>
                </c:pt>
                <c:pt idx="1428">
                  <c:v>667.3</c:v>
                </c:pt>
                <c:pt idx="1429">
                  <c:v>667.3</c:v>
                </c:pt>
                <c:pt idx="1430">
                  <c:v>662.1</c:v>
                </c:pt>
                <c:pt idx="1431">
                  <c:v>662.1</c:v>
                </c:pt>
                <c:pt idx="1432">
                  <c:v>662.1</c:v>
                </c:pt>
                <c:pt idx="1433">
                  <c:v>662.1</c:v>
                </c:pt>
                <c:pt idx="1434">
                  <c:v>661.1</c:v>
                </c:pt>
                <c:pt idx="1435">
                  <c:v>720.7</c:v>
                </c:pt>
                <c:pt idx="1436">
                  <c:v>720.7</c:v>
                </c:pt>
                <c:pt idx="1437">
                  <c:v>722.6</c:v>
                </c:pt>
                <c:pt idx="1438">
                  <c:v>722.6</c:v>
                </c:pt>
                <c:pt idx="1439">
                  <c:v>722.6</c:v>
                </c:pt>
                <c:pt idx="1440">
                  <c:v>727.8</c:v>
                </c:pt>
                <c:pt idx="1441">
                  <c:v>727.8</c:v>
                </c:pt>
                <c:pt idx="1442">
                  <c:v>727.8</c:v>
                </c:pt>
                <c:pt idx="1443">
                  <c:v>727.8</c:v>
                </c:pt>
                <c:pt idx="1444">
                  <c:v>728.8</c:v>
                </c:pt>
                <c:pt idx="1445">
                  <c:v>729</c:v>
                </c:pt>
                <c:pt idx="1446">
                  <c:v>729</c:v>
                </c:pt>
                <c:pt idx="1447">
                  <c:v>729</c:v>
                </c:pt>
                <c:pt idx="1448">
                  <c:v>728.8</c:v>
                </c:pt>
                <c:pt idx="1449">
                  <c:v>717.8</c:v>
                </c:pt>
                <c:pt idx="1450">
                  <c:v>717.8</c:v>
                </c:pt>
                <c:pt idx="1451">
                  <c:v>717.8</c:v>
                </c:pt>
                <c:pt idx="1452">
                  <c:v>717.7</c:v>
                </c:pt>
                <c:pt idx="1453">
                  <c:v>717.7</c:v>
                </c:pt>
                <c:pt idx="1454">
                  <c:v>717.7</c:v>
                </c:pt>
                <c:pt idx="1455">
                  <c:v>717.7</c:v>
                </c:pt>
                <c:pt idx="1456">
                  <c:v>717.7</c:v>
                </c:pt>
                <c:pt idx="1457">
                  <c:v>717.7</c:v>
                </c:pt>
                <c:pt idx="1458">
                  <c:v>717.9</c:v>
                </c:pt>
                <c:pt idx="1459">
                  <c:v>728.9</c:v>
                </c:pt>
                <c:pt idx="1460">
                  <c:v>728.9</c:v>
                </c:pt>
                <c:pt idx="1461">
                  <c:v>728.9</c:v>
                </c:pt>
                <c:pt idx="1462">
                  <c:v>728.8</c:v>
                </c:pt>
                <c:pt idx="1463">
                  <c:v>728.8</c:v>
                </c:pt>
                <c:pt idx="1464">
                  <c:v>728.8</c:v>
                </c:pt>
                <c:pt idx="1465">
                  <c:v>728.8</c:v>
                </c:pt>
                <c:pt idx="1466">
                  <c:v>728.7</c:v>
                </c:pt>
                <c:pt idx="1467">
                  <c:v>728.7</c:v>
                </c:pt>
                <c:pt idx="1468">
                  <c:v>728.7</c:v>
                </c:pt>
                <c:pt idx="1469">
                  <c:v>728.7</c:v>
                </c:pt>
                <c:pt idx="1470">
                  <c:v>728.7</c:v>
                </c:pt>
                <c:pt idx="1471">
                  <c:v>728.7</c:v>
                </c:pt>
                <c:pt idx="1472">
                  <c:v>728.9</c:v>
                </c:pt>
                <c:pt idx="1473">
                  <c:v>728.9</c:v>
                </c:pt>
                <c:pt idx="1474">
                  <c:v>728.9</c:v>
                </c:pt>
                <c:pt idx="1475">
                  <c:v>728.9</c:v>
                </c:pt>
                <c:pt idx="1476">
                  <c:v>729</c:v>
                </c:pt>
                <c:pt idx="1477">
                  <c:v>729</c:v>
                </c:pt>
                <c:pt idx="1478">
                  <c:v>729</c:v>
                </c:pt>
                <c:pt idx="1479">
                  <c:v>729</c:v>
                </c:pt>
                <c:pt idx="1480">
                  <c:v>729</c:v>
                </c:pt>
                <c:pt idx="1481">
                  <c:v>729</c:v>
                </c:pt>
                <c:pt idx="1482">
                  <c:v>728.8</c:v>
                </c:pt>
                <c:pt idx="1483">
                  <c:v>728.8</c:v>
                </c:pt>
                <c:pt idx="1484">
                  <c:v>728.8</c:v>
                </c:pt>
                <c:pt idx="1485">
                  <c:v>728.8</c:v>
                </c:pt>
                <c:pt idx="1486">
                  <c:v>728.8</c:v>
                </c:pt>
                <c:pt idx="1487">
                  <c:v>728.8</c:v>
                </c:pt>
                <c:pt idx="1488">
                  <c:v>725</c:v>
                </c:pt>
                <c:pt idx="1489">
                  <c:v>725</c:v>
                </c:pt>
                <c:pt idx="1490">
                  <c:v>725</c:v>
                </c:pt>
                <c:pt idx="1491">
                  <c:v>725</c:v>
                </c:pt>
                <c:pt idx="1492">
                  <c:v>725.2</c:v>
                </c:pt>
                <c:pt idx="1493">
                  <c:v>712.9</c:v>
                </c:pt>
                <c:pt idx="1494">
                  <c:v>712.9</c:v>
                </c:pt>
                <c:pt idx="1495">
                  <c:v>712.9</c:v>
                </c:pt>
                <c:pt idx="1496">
                  <c:v>712.9</c:v>
                </c:pt>
                <c:pt idx="1497">
                  <c:v>712.9</c:v>
                </c:pt>
                <c:pt idx="1498">
                  <c:v>716.7</c:v>
                </c:pt>
                <c:pt idx="1499">
                  <c:v>716.7</c:v>
                </c:pt>
                <c:pt idx="1500">
                  <c:v>716.7</c:v>
                </c:pt>
                <c:pt idx="1501">
                  <c:v>716.6</c:v>
                </c:pt>
                <c:pt idx="1502">
                  <c:v>716.3</c:v>
                </c:pt>
                <c:pt idx="1503">
                  <c:v>728.6</c:v>
                </c:pt>
                <c:pt idx="1504">
                  <c:v>728.6</c:v>
                </c:pt>
                <c:pt idx="1505">
                  <c:v>728.6</c:v>
                </c:pt>
                <c:pt idx="1506">
                  <c:v>728.6</c:v>
                </c:pt>
                <c:pt idx="1507">
                  <c:v>728.6</c:v>
                </c:pt>
                <c:pt idx="1508">
                  <c:v>728.6</c:v>
                </c:pt>
                <c:pt idx="1509">
                  <c:v>728.5</c:v>
                </c:pt>
                <c:pt idx="1510">
                  <c:v>728.5</c:v>
                </c:pt>
                <c:pt idx="1511">
                  <c:v>728.6</c:v>
                </c:pt>
                <c:pt idx="1512">
                  <c:v>728.6</c:v>
                </c:pt>
                <c:pt idx="1513">
                  <c:v>728.6</c:v>
                </c:pt>
                <c:pt idx="1514">
                  <c:v>728.6</c:v>
                </c:pt>
                <c:pt idx="1515">
                  <c:v>728.6</c:v>
                </c:pt>
                <c:pt idx="1516">
                  <c:v>728.6</c:v>
                </c:pt>
                <c:pt idx="1517">
                  <c:v>728.6</c:v>
                </c:pt>
                <c:pt idx="1518">
                  <c:v>728.6</c:v>
                </c:pt>
                <c:pt idx="1519">
                  <c:v>728.7</c:v>
                </c:pt>
                <c:pt idx="1520">
                  <c:v>728.7</c:v>
                </c:pt>
                <c:pt idx="1521">
                  <c:v>728.7</c:v>
                </c:pt>
                <c:pt idx="1522">
                  <c:v>729</c:v>
                </c:pt>
                <c:pt idx="1523">
                  <c:v>729</c:v>
                </c:pt>
                <c:pt idx="1524">
                  <c:v>729</c:v>
                </c:pt>
                <c:pt idx="1525">
                  <c:v>729</c:v>
                </c:pt>
                <c:pt idx="1526">
                  <c:v>729</c:v>
                </c:pt>
                <c:pt idx="1527">
                  <c:v>729</c:v>
                </c:pt>
                <c:pt idx="1528">
                  <c:v>721</c:v>
                </c:pt>
                <c:pt idx="1529">
                  <c:v>721</c:v>
                </c:pt>
                <c:pt idx="1530">
                  <c:v>721</c:v>
                </c:pt>
                <c:pt idx="1531">
                  <c:v>721</c:v>
                </c:pt>
                <c:pt idx="1532">
                  <c:v>720</c:v>
                </c:pt>
                <c:pt idx="1533">
                  <c:v>720</c:v>
                </c:pt>
                <c:pt idx="1534">
                  <c:v>720</c:v>
                </c:pt>
                <c:pt idx="1535">
                  <c:v>720</c:v>
                </c:pt>
                <c:pt idx="1536">
                  <c:v>720</c:v>
                </c:pt>
                <c:pt idx="1537">
                  <c:v>719.9</c:v>
                </c:pt>
                <c:pt idx="1538">
                  <c:v>727.9</c:v>
                </c:pt>
                <c:pt idx="1539">
                  <c:v>727.9</c:v>
                </c:pt>
                <c:pt idx="1540">
                  <c:v>727.7</c:v>
                </c:pt>
                <c:pt idx="1541">
                  <c:v>727.7</c:v>
                </c:pt>
                <c:pt idx="1542">
                  <c:v>728.7</c:v>
                </c:pt>
                <c:pt idx="1543">
                  <c:v>728.7</c:v>
                </c:pt>
                <c:pt idx="1544">
                  <c:v>728.7</c:v>
                </c:pt>
                <c:pt idx="1545">
                  <c:v>728.7</c:v>
                </c:pt>
                <c:pt idx="1546">
                  <c:v>728.7</c:v>
                </c:pt>
                <c:pt idx="1547">
                  <c:v>728.8</c:v>
                </c:pt>
                <c:pt idx="1548">
                  <c:v>728.8</c:v>
                </c:pt>
                <c:pt idx="1549">
                  <c:v>728.8</c:v>
                </c:pt>
                <c:pt idx="1550">
                  <c:v>729</c:v>
                </c:pt>
                <c:pt idx="1551">
                  <c:v>729</c:v>
                </c:pt>
                <c:pt idx="1552">
                  <c:v>729</c:v>
                </c:pt>
                <c:pt idx="1553">
                  <c:v>729</c:v>
                </c:pt>
                <c:pt idx="1554">
                  <c:v>729</c:v>
                </c:pt>
                <c:pt idx="1555">
                  <c:v>728.6</c:v>
                </c:pt>
                <c:pt idx="1556">
                  <c:v>728.6</c:v>
                </c:pt>
                <c:pt idx="1557">
                  <c:v>728.6</c:v>
                </c:pt>
                <c:pt idx="1558">
                  <c:v>728.6</c:v>
                </c:pt>
                <c:pt idx="1559">
                  <c:v>728.6</c:v>
                </c:pt>
                <c:pt idx="1560">
                  <c:v>726.8</c:v>
                </c:pt>
                <c:pt idx="1561">
                  <c:v>726.7</c:v>
                </c:pt>
                <c:pt idx="1562">
                  <c:v>726.7</c:v>
                </c:pt>
                <c:pt idx="1563">
                  <c:v>726.7</c:v>
                </c:pt>
                <c:pt idx="1564">
                  <c:v>726.5</c:v>
                </c:pt>
                <c:pt idx="1565">
                  <c:v>726.9</c:v>
                </c:pt>
                <c:pt idx="1566">
                  <c:v>726.9</c:v>
                </c:pt>
                <c:pt idx="1567">
                  <c:v>726.9</c:v>
                </c:pt>
                <c:pt idx="1568">
                  <c:v>726.2</c:v>
                </c:pt>
                <c:pt idx="1569">
                  <c:v>726.2</c:v>
                </c:pt>
                <c:pt idx="1570">
                  <c:v>728</c:v>
                </c:pt>
                <c:pt idx="1571">
                  <c:v>728.1</c:v>
                </c:pt>
                <c:pt idx="1572">
                  <c:v>728.1</c:v>
                </c:pt>
                <c:pt idx="1573">
                  <c:v>728.1</c:v>
                </c:pt>
                <c:pt idx="1574">
                  <c:v>728.3</c:v>
                </c:pt>
                <c:pt idx="1575">
                  <c:v>728.3</c:v>
                </c:pt>
                <c:pt idx="1576">
                  <c:v>728.3</c:v>
                </c:pt>
                <c:pt idx="1577">
                  <c:v>728.3</c:v>
                </c:pt>
                <c:pt idx="1578">
                  <c:v>729</c:v>
                </c:pt>
                <c:pt idx="1579">
                  <c:v>729</c:v>
                </c:pt>
                <c:pt idx="1580">
                  <c:v>729</c:v>
                </c:pt>
                <c:pt idx="1581">
                  <c:v>729</c:v>
                </c:pt>
                <c:pt idx="1582">
                  <c:v>728.6</c:v>
                </c:pt>
                <c:pt idx="1583">
                  <c:v>727.8</c:v>
                </c:pt>
                <c:pt idx="1584">
                  <c:v>726.6</c:v>
                </c:pt>
                <c:pt idx="1585">
                  <c:v>725.1</c:v>
                </c:pt>
                <c:pt idx="1586">
                  <c:v>723.3</c:v>
                </c:pt>
                <c:pt idx="1587">
                  <c:v>721</c:v>
                </c:pt>
                <c:pt idx="1588">
                  <c:v>718.3</c:v>
                </c:pt>
                <c:pt idx="1589">
                  <c:v>715.3</c:v>
                </c:pt>
                <c:pt idx="1590">
                  <c:v>712</c:v>
                </c:pt>
                <c:pt idx="1591">
                  <c:v>708.3</c:v>
                </c:pt>
                <c:pt idx="1592">
                  <c:v>704.4</c:v>
                </c:pt>
                <c:pt idx="1593">
                  <c:v>700.6</c:v>
                </c:pt>
                <c:pt idx="1594">
                  <c:v>696.9</c:v>
                </c:pt>
                <c:pt idx="1595">
                  <c:v>693.1</c:v>
                </c:pt>
                <c:pt idx="1596">
                  <c:v>689.3</c:v>
                </c:pt>
                <c:pt idx="1597">
                  <c:v>685.4</c:v>
                </c:pt>
                <c:pt idx="1598">
                  <c:v>681.6</c:v>
                </c:pt>
                <c:pt idx="1599">
                  <c:v>677.8</c:v>
                </c:pt>
                <c:pt idx="1600">
                  <c:v>674.1</c:v>
                </c:pt>
                <c:pt idx="1601">
                  <c:v>670.5</c:v>
                </c:pt>
                <c:pt idx="1602">
                  <c:v>667.1</c:v>
                </c:pt>
                <c:pt idx="1603">
                  <c:v>663.7</c:v>
                </c:pt>
                <c:pt idx="1604">
                  <c:v>660.4</c:v>
                </c:pt>
                <c:pt idx="1605">
                  <c:v>657.3</c:v>
                </c:pt>
                <c:pt idx="1606">
                  <c:v>654.29999999999995</c:v>
                </c:pt>
                <c:pt idx="1607">
                  <c:v>651.70000000000005</c:v>
                </c:pt>
                <c:pt idx="1608">
                  <c:v>649.29999999999995</c:v>
                </c:pt>
                <c:pt idx="1609">
                  <c:v>646.9</c:v>
                </c:pt>
                <c:pt idx="1610">
                  <c:v>644.6</c:v>
                </c:pt>
                <c:pt idx="1611">
                  <c:v>642.4</c:v>
                </c:pt>
                <c:pt idx="1612">
                  <c:v>640.1</c:v>
                </c:pt>
                <c:pt idx="1613">
                  <c:v>638</c:v>
                </c:pt>
                <c:pt idx="1614">
                  <c:v>635.79999999999995</c:v>
                </c:pt>
                <c:pt idx="1615">
                  <c:v>633.6</c:v>
                </c:pt>
                <c:pt idx="1616">
                  <c:v>631.4</c:v>
                </c:pt>
                <c:pt idx="1617">
                  <c:v>629</c:v>
                </c:pt>
                <c:pt idx="1618">
                  <c:v>626.5</c:v>
                </c:pt>
                <c:pt idx="1619">
                  <c:v>624.1</c:v>
                </c:pt>
                <c:pt idx="1620">
                  <c:v>621.6</c:v>
                </c:pt>
                <c:pt idx="1621">
                  <c:v>619.20000000000005</c:v>
                </c:pt>
                <c:pt idx="1622">
                  <c:v>616.9</c:v>
                </c:pt>
                <c:pt idx="1623">
                  <c:v>614.5</c:v>
                </c:pt>
                <c:pt idx="1624">
                  <c:v>612.20000000000005</c:v>
                </c:pt>
                <c:pt idx="1625">
                  <c:v>610.1</c:v>
                </c:pt>
                <c:pt idx="1626">
                  <c:v>607.9</c:v>
                </c:pt>
                <c:pt idx="1627">
                  <c:v>605.79999999999995</c:v>
                </c:pt>
                <c:pt idx="1628">
                  <c:v>603.70000000000005</c:v>
                </c:pt>
                <c:pt idx="1629">
                  <c:v>601.70000000000005</c:v>
                </c:pt>
                <c:pt idx="1630">
                  <c:v>599.70000000000005</c:v>
                </c:pt>
                <c:pt idx="1631">
                  <c:v>597.70000000000005</c:v>
                </c:pt>
                <c:pt idx="1632">
                  <c:v>595.79999999999995</c:v>
                </c:pt>
                <c:pt idx="1633">
                  <c:v>593.9</c:v>
                </c:pt>
                <c:pt idx="1634">
                  <c:v>592.1</c:v>
                </c:pt>
                <c:pt idx="1635">
                  <c:v>590.20000000000005</c:v>
                </c:pt>
                <c:pt idx="1636">
                  <c:v>588.5</c:v>
                </c:pt>
                <c:pt idx="1637">
                  <c:v>586.70000000000005</c:v>
                </c:pt>
                <c:pt idx="1638">
                  <c:v>585</c:v>
                </c:pt>
                <c:pt idx="1639">
                  <c:v>583.29999999999995</c:v>
                </c:pt>
                <c:pt idx="1640">
                  <c:v>581.6</c:v>
                </c:pt>
                <c:pt idx="1641">
                  <c:v>579.9</c:v>
                </c:pt>
                <c:pt idx="1642">
                  <c:v>578.20000000000005</c:v>
                </c:pt>
                <c:pt idx="1643">
                  <c:v>576.6</c:v>
                </c:pt>
                <c:pt idx="1644">
                  <c:v>575</c:v>
                </c:pt>
                <c:pt idx="1645">
                  <c:v>573.29999999999995</c:v>
                </c:pt>
                <c:pt idx="1646">
                  <c:v>571.70000000000005</c:v>
                </c:pt>
                <c:pt idx="1647">
                  <c:v>570.1</c:v>
                </c:pt>
                <c:pt idx="1648">
                  <c:v>568.5</c:v>
                </c:pt>
                <c:pt idx="1649">
                  <c:v>566.9</c:v>
                </c:pt>
                <c:pt idx="1650">
                  <c:v>565.4</c:v>
                </c:pt>
                <c:pt idx="1651">
                  <c:v>564</c:v>
                </c:pt>
                <c:pt idx="1652">
                  <c:v>562.6</c:v>
                </c:pt>
                <c:pt idx="1653">
                  <c:v>561.20000000000005</c:v>
                </c:pt>
                <c:pt idx="1654">
                  <c:v>559.79999999999995</c:v>
                </c:pt>
                <c:pt idx="1655">
                  <c:v>558.4</c:v>
                </c:pt>
                <c:pt idx="1656">
                  <c:v>556.9</c:v>
                </c:pt>
                <c:pt idx="1657">
                  <c:v>555.5</c:v>
                </c:pt>
                <c:pt idx="1658">
                  <c:v>554.1</c:v>
                </c:pt>
                <c:pt idx="1659">
                  <c:v>552.70000000000005</c:v>
                </c:pt>
                <c:pt idx="1660">
                  <c:v>551.29999999999995</c:v>
                </c:pt>
                <c:pt idx="1661">
                  <c:v>549.79999999999995</c:v>
                </c:pt>
                <c:pt idx="1662">
                  <c:v>548.6</c:v>
                </c:pt>
                <c:pt idx="1663">
                  <c:v>547.1</c:v>
                </c:pt>
                <c:pt idx="1664">
                  <c:v>545.6</c:v>
                </c:pt>
                <c:pt idx="1665">
                  <c:v>544.20000000000005</c:v>
                </c:pt>
                <c:pt idx="1666">
                  <c:v>542.9</c:v>
                </c:pt>
                <c:pt idx="1667">
                  <c:v>541.6</c:v>
                </c:pt>
                <c:pt idx="1668">
                  <c:v>540.4</c:v>
                </c:pt>
                <c:pt idx="1669">
                  <c:v>539.20000000000005</c:v>
                </c:pt>
                <c:pt idx="1670">
                  <c:v>538.1</c:v>
                </c:pt>
                <c:pt idx="1671">
                  <c:v>537</c:v>
                </c:pt>
                <c:pt idx="1672">
                  <c:v>535.79999999999995</c:v>
                </c:pt>
                <c:pt idx="1673">
                  <c:v>534.9</c:v>
                </c:pt>
                <c:pt idx="1674">
                  <c:v>534.1</c:v>
                </c:pt>
                <c:pt idx="1675">
                  <c:v>533.4</c:v>
                </c:pt>
                <c:pt idx="1676">
                  <c:v>532.70000000000005</c:v>
                </c:pt>
                <c:pt idx="1677">
                  <c:v>532</c:v>
                </c:pt>
                <c:pt idx="1678">
                  <c:v>531.29999999999995</c:v>
                </c:pt>
                <c:pt idx="1679">
                  <c:v>530.70000000000005</c:v>
                </c:pt>
                <c:pt idx="1680">
                  <c:v>530.1</c:v>
                </c:pt>
                <c:pt idx="1681">
                  <c:v>529.5</c:v>
                </c:pt>
                <c:pt idx="1682">
                  <c:v>529</c:v>
                </c:pt>
                <c:pt idx="1683">
                  <c:v>528.29999999999995</c:v>
                </c:pt>
                <c:pt idx="1684">
                  <c:v>527.5</c:v>
                </c:pt>
                <c:pt idx="1685">
                  <c:v>526.70000000000005</c:v>
                </c:pt>
                <c:pt idx="1686">
                  <c:v>525.9</c:v>
                </c:pt>
                <c:pt idx="1687">
                  <c:v>525.1</c:v>
                </c:pt>
                <c:pt idx="1688">
                  <c:v>524.29999999999995</c:v>
                </c:pt>
                <c:pt idx="1689">
                  <c:v>523.4</c:v>
                </c:pt>
                <c:pt idx="1690">
                  <c:v>522.5</c:v>
                </c:pt>
                <c:pt idx="1691">
                  <c:v>521.6</c:v>
                </c:pt>
                <c:pt idx="1692">
                  <c:v>520.29999999999995</c:v>
                </c:pt>
                <c:pt idx="1693">
                  <c:v>519.29999999999995</c:v>
                </c:pt>
                <c:pt idx="1694">
                  <c:v>518.29999999999995</c:v>
                </c:pt>
                <c:pt idx="1695">
                  <c:v>517.20000000000005</c:v>
                </c:pt>
                <c:pt idx="1696">
                  <c:v>516.1</c:v>
                </c:pt>
                <c:pt idx="1697">
                  <c:v>515</c:v>
                </c:pt>
                <c:pt idx="1698">
                  <c:v>513.79999999999995</c:v>
                </c:pt>
                <c:pt idx="1699">
                  <c:v>512.70000000000005</c:v>
                </c:pt>
                <c:pt idx="1700">
                  <c:v>511.5</c:v>
                </c:pt>
                <c:pt idx="1701">
                  <c:v>510.4</c:v>
                </c:pt>
                <c:pt idx="1702">
                  <c:v>509.4</c:v>
                </c:pt>
                <c:pt idx="1703">
                  <c:v>508.3</c:v>
                </c:pt>
                <c:pt idx="1704">
                  <c:v>507.2</c:v>
                </c:pt>
                <c:pt idx="1705">
                  <c:v>506.1</c:v>
                </c:pt>
                <c:pt idx="1706">
                  <c:v>505</c:v>
                </c:pt>
                <c:pt idx="1707">
                  <c:v>503.9</c:v>
                </c:pt>
                <c:pt idx="1708">
                  <c:v>502.8</c:v>
                </c:pt>
                <c:pt idx="1709">
                  <c:v>501.6</c:v>
                </c:pt>
                <c:pt idx="1710">
                  <c:v>500.5</c:v>
                </c:pt>
                <c:pt idx="1711">
                  <c:v>499.3</c:v>
                </c:pt>
                <c:pt idx="1712">
                  <c:v>498.1</c:v>
                </c:pt>
                <c:pt idx="1713">
                  <c:v>496.9</c:v>
                </c:pt>
                <c:pt idx="1714">
                  <c:v>495.7</c:v>
                </c:pt>
                <c:pt idx="1715">
                  <c:v>494.7</c:v>
                </c:pt>
                <c:pt idx="1716">
                  <c:v>493.7</c:v>
                </c:pt>
                <c:pt idx="1717">
                  <c:v>492.6</c:v>
                </c:pt>
                <c:pt idx="1718">
                  <c:v>491.5</c:v>
                </c:pt>
                <c:pt idx="1719">
                  <c:v>490.4</c:v>
                </c:pt>
                <c:pt idx="1720">
                  <c:v>489.2</c:v>
                </c:pt>
                <c:pt idx="1721">
                  <c:v>488</c:v>
                </c:pt>
                <c:pt idx="1722">
                  <c:v>486.8</c:v>
                </c:pt>
                <c:pt idx="1723">
                  <c:v>485.7</c:v>
                </c:pt>
                <c:pt idx="1724">
                  <c:v>484.6</c:v>
                </c:pt>
                <c:pt idx="1725">
                  <c:v>483.3</c:v>
                </c:pt>
                <c:pt idx="1726">
                  <c:v>481.9</c:v>
                </c:pt>
                <c:pt idx="1727">
                  <c:v>480.6</c:v>
                </c:pt>
                <c:pt idx="1728">
                  <c:v>479.3</c:v>
                </c:pt>
                <c:pt idx="1729">
                  <c:v>478</c:v>
                </c:pt>
                <c:pt idx="1730">
                  <c:v>476.7</c:v>
                </c:pt>
                <c:pt idx="1731">
                  <c:v>475.4</c:v>
                </c:pt>
                <c:pt idx="1732">
                  <c:v>474.1</c:v>
                </c:pt>
                <c:pt idx="1733">
                  <c:v>472.7</c:v>
                </c:pt>
                <c:pt idx="1734">
                  <c:v>471.3</c:v>
                </c:pt>
                <c:pt idx="1735">
                  <c:v>469.9</c:v>
                </c:pt>
                <c:pt idx="1736">
                  <c:v>468.5</c:v>
                </c:pt>
                <c:pt idx="1737">
                  <c:v>467.1</c:v>
                </c:pt>
                <c:pt idx="1738">
                  <c:v>465.7</c:v>
                </c:pt>
                <c:pt idx="1739">
                  <c:v>464.3</c:v>
                </c:pt>
                <c:pt idx="1740">
                  <c:v>462.9</c:v>
                </c:pt>
                <c:pt idx="1741">
                  <c:v>461.4</c:v>
                </c:pt>
                <c:pt idx="1742">
                  <c:v>459.9</c:v>
                </c:pt>
                <c:pt idx="1743">
                  <c:v>458.4</c:v>
                </c:pt>
                <c:pt idx="1744">
                  <c:v>456.9</c:v>
                </c:pt>
                <c:pt idx="1745">
                  <c:v>455.3</c:v>
                </c:pt>
                <c:pt idx="1746">
                  <c:v>453.7</c:v>
                </c:pt>
                <c:pt idx="1747">
                  <c:v>452.1</c:v>
                </c:pt>
                <c:pt idx="1748">
                  <c:v>450.4</c:v>
                </c:pt>
                <c:pt idx="1749">
                  <c:v>448.7</c:v>
                </c:pt>
                <c:pt idx="1750">
                  <c:v>446.9</c:v>
                </c:pt>
                <c:pt idx="1751">
                  <c:v>445.1</c:v>
                </c:pt>
                <c:pt idx="1752">
                  <c:v>443.2</c:v>
                </c:pt>
                <c:pt idx="1753">
                  <c:v>441.1</c:v>
                </c:pt>
                <c:pt idx="1754">
                  <c:v>438.9</c:v>
                </c:pt>
                <c:pt idx="1755">
                  <c:v>436.6</c:v>
                </c:pt>
                <c:pt idx="1756">
                  <c:v>434.2</c:v>
                </c:pt>
                <c:pt idx="1757">
                  <c:v>432.1</c:v>
                </c:pt>
                <c:pt idx="1758">
                  <c:v>429.7</c:v>
                </c:pt>
                <c:pt idx="1759">
                  <c:v>427.1</c:v>
                </c:pt>
                <c:pt idx="1760">
                  <c:v>424.5</c:v>
                </c:pt>
                <c:pt idx="1761">
                  <c:v>421.7</c:v>
                </c:pt>
                <c:pt idx="1762">
                  <c:v>418.7</c:v>
                </c:pt>
                <c:pt idx="1763">
                  <c:v>415.6</c:v>
                </c:pt>
                <c:pt idx="1764">
                  <c:v>412.3</c:v>
                </c:pt>
                <c:pt idx="1765">
                  <c:v>409</c:v>
                </c:pt>
                <c:pt idx="1766">
                  <c:v>405.6</c:v>
                </c:pt>
                <c:pt idx="1767">
                  <c:v>401.6</c:v>
                </c:pt>
                <c:pt idx="1768">
                  <c:v>397.9</c:v>
                </c:pt>
                <c:pt idx="1769">
                  <c:v>394.2</c:v>
                </c:pt>
                <c:pt idx="1770">
                  <c:v>390.5</c:v>
                </c:pt>
                <c:pt idx="1771">
                  <c:v>387</c:v>
                </c:pt>
                <c:pt idx="1772">
                  <c:v>383.6</c:v>
                </c:pt>
                <c:pt idx="1773">
                  <c:v>380.4</c:v>
                </c:pt>
                <c:pt idx="1774">
                  <c:v>377.3</c:v>
                </c:pt>
                <c:pt idx="1775">
                  <c:v>374.3</c:v>
                </c:pt>
                <c:pt idx="1776">
                  <c:v>371.4</c:v>
                </c:pt>
                <c:pt idx="1777">
                  <c:v>368.6</c:v>
                </c:pt>
                <c:pt idx="1778">
                  <c:v>365.7</c:v>
                </c:pt>
                <c:pt idx="1779">
                  <c:v>362.9</c:v>
                </c:pt>
                <c:pt idx="1780">
                  <c:v>360</c:v>
                </c:pt>
                <c:pt idx="1781">
                  <c:v>357</c:v>
                </c:pt>
                <c:pt idx="1782">
                  <c:v>354.5</c:v>
                </c:pt>
                <c:pt idx="1783">
                  <c:v>351.7</c:v>
                </c:pt>
                <c:pt idx="1784">
                  <c:v>349</c:v>
                </c:pt>
                <c:pt idx="1785">
                  <c:v>346.4</c:v>
                </c:pt>
                <c:pt idx="1786">
                  <c:v>343.9</c:v>
                </c:pt>
                <c:pt idx="1787">
                  <c:v>341.5</c:v>
                </c:pt>
                <c:pt idx="1788">
                  <c:v>339.4</c:v>
                </c:pt>
                <c:pt idx="1789">
                  <c:v>337.4</c:v>
                </c:pt>
                <c:pt idx="1790">
                  <c:v>335.6</c:v>
                </c:pt>
                <c:pt idx="1791">
                  <c:v>334</c:v>
                </c:pt>
                <c:pt idx="1792">
                  <c:v>332.1</c:v>
                </c:pt>
                <c:pt idx="1793">
                  <c:v>330.6</c:v>
                </c:pt>
                <c:pt idx="1794">
                  <c:v>329.2</c:v>
                </c:pt>
                <c:pt idx="1795">
                  <c:v>327.9</c:v>
                </c:pt>
                <c:pt idx="1796">
                  <c:v>326.7</c:v>
                </c:pt>
                <c:pt idx="1797">
                  <c:v>325.60000000000002</c:v>
                </c:pt>
                <c:pt idx="1798">
                  <c:v>324.5</c:v>
                </c:pt>
                <c:pt idx="1799">
                  <c:v>323.5</c:v>
                </c:pt>
                <c:pt idx="1800">
                  <c:v>322.5</c:v>
                </c:pt>
                <c:pt idx="1801">
                  <c:v>321.60000000000002</c:v>
                </c:pt>
                <c:pt idx="1802">
                  <c:v>320.89999999999998</c:v>
                </c:pt>
                <c:pt idx="1803">
                  <c:v>320.3</c:v>
                </c:pt>
                <c:pt idx="1804">
                  <c:v>319.8</c:v>
                </c:pt>
                <c:pt idx="1805">
                  <c:v>319.3</c:v>
                </c:pt>
                <c:pt idx="1806">
                  <c:v>318.8</c:v>
                </c:pt>
                <c:pt idx="1807">
                  <c:v>318.39999999999998</c:v>
                </c:pt>
                <c:pt idx="1808">
                  <c:v>318</c:v>
                </c:pt>
                <c:pt idx="1809">
                  <c:v>317.5</c:v>
                </c:pt>
                <c:pt idx="1810">
                  <c:v>317.10000000000002</c:v>
                </c:pt>
                <c:pt idx="1811">
                  <c:v>316.60000000000002</c:v>
                </c:pt>
                <c:pt idx="1812">
                  <c:v>316</c:v>
                </c:pt>
                <c:pt idx="1813">
                  <c:v>315.39999999999998</c:v>
                </c:pt>
                <c:pt idx="1814">
                  <c:v>314.8</c:v>
                </c:pt>
                <c:pt idx="1815">
                  <c:v>314.10000000000002</c:v>
                </c:pt>
                <c:pt idx="1816">
                  <c:v>313.39999999999998</c:v>
                </c:pt>
                <c:pt idx="1817">
                  <c:v>312.7</c:v>
                </c:pt>
                <c:pt idx="1818">
                  <c:v>311.89999999999998</c:v>
                </c:pt>
                <c:pt idx="1819">
                  <c:v>311.10000000000002</c:v>
                </c:pt>
                <c:pt idx="1820">
                  <c:v>310.3</c:v>
                </c:pt>
                <c:pt idx="1821">
                  <c:v>309.5</c:v>
                </c:pt>
                <c:pt idx="1822">
                  <c:v>308.7</c:v>
                </c:pt>
                <c:pt idx="1823">
                  <c:v>307.8</c:v>
                </c:pt>
                <c:pt idx="1824">
                  <c:v>307</c:v>
                </c:pt>
                <c:pt idx="1825">
                  <c:v>306.3</c:v>
                </c:pt>
                <c:pt idx="1826">
                  <c:v>305.60000000000002</c:v>
                </c:pt>
                <c:pt idx="1827">
                  <c:v>305.10000000000002</c:v>
                </c:pt>
                <c:pt idx="1828">
                  <c:v>304.39999999999998</c:v>
                </c:pt>
                <c:pt idx="1829">
                  <c:v>303.8</c:v>
                </c:pt>
                <c:pt idx="1830">
                  <c:v>303.2</c:v>
                </c:pt>
                <c:pt idx="1831">
                  <c:v>302.7</c:v>
                </c:pt>
                <c:pt idx="1832">
                  <c:v>302.3</c:v>
                </c:pt>
                <c:pt idx="1833">
                  <c:v>302</c:v>
                </c:pt>
                <c:pt idx="1834">
                  <c:v>301.60000000000002</c:v>
                </c:pt>
                <c:pt idx="1835">
                  <c:v>301.3</c:v>
                </c:pt>
                <c:pt idx="1836">
                  <c:v>301</c:v>
                </c:pt>
                <c:pt idx="1837">
                  <c:v>300.60000000000002</c:v>
                </c:pt>
                <c:pt idx="1838">
                  <c:v>300.5</c:v>
                </c:pt>
                <c:pt idx="1839">
                  <c:v>300.5</c:v>
                </c:pt>
                <c:pt idx="1840">
                  <c:v>300.5</c:v>
                </c:pt>
                <c:pt idx="1841">
                  <c:v>300.60000000000002</c:v>
                </c:pt>
                <c:pt idx="1842">
                  <c:v>300.60000000000002</c:v>
                </c:pt>
                <c:pt idx="1843">
                  <c:v>300.7</c:v>
                </c:pt>
                <c:pt idx="1844">
                  <c:v>300.89999999999998</c:v>
                </c:pt>
                <c:pt idx="1845">
                  <c:v>301</c:v>
                </c:pt>
                <c:pt idx="1846">
                  <c:v>301.2</c:v>
                </c:pt>
                <c:pt idx="1847">
                  <c:v>301.3</c:v>
                </c:pt>
                <c:pt idx="1848">
                  <c:v>301.5</c:v>
                </c:pt>
                <c:pt idx="1849">
                  <c:v>301.7</c:v>
                </c:pt>
                <c:pt idx="1850">
                  <c:v>301.89999999999998</c:v>
                </c:pt>
                <c:pt idx="1851">
                  <c:v>302.10000000000002</c:v>
                </c:pt>
                <c:pt idx="1852">
                  <c:v>302.39999999999998</c:v>
                </c:pt>
                <c:pt idx="1853">
                  <c:v>302.7</c:v>
                </c:pt>
                <c:pt idx="1854">
                  <c:v>303</c:v>
                </c:pt>
                <c:pt idx="1855">
                  <c:v>303.39999999999998</c:v>
                </c:pt>
                <c:pt idx="1856">
                  <c:v>303.7</c:v>
                </c:pt>
                <c:pt idx="1857">
                  <c:v>304.2</c:v>
                </c:pt>
                <c:pt idx="1858">
                  <c:v>304.60000000000002</c:v>
                </c:pt>
                <c:pt idx="1859">
                  <c:v>305</c:v>
                </c:pt>
                <c:pt idx="1860">
                  <c:v>305.5</c:v>
                </c:pt>
                <c:pt idx="1861">
                  <c:v>306</c:v>
                </c:pt>
                <c:pt idx="1862">
                  <c:v>306.5</c:v>
                </c:pt>
                <c:pt idx="1863">
                  <c:v>307</c:v>
                </c:pt>
                <c:pt idx="1864">
                  <c:v>307.5</c:v>
                </c:pt>
                <c:pt idx="1865">
                  <c:v>308</c:v>
                </c:pt>
                <c:pt idx="1866">
                  <c:v>308.60000000000002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merge!$H$3</c:f>
              <c:strCache>
                <c:ptCount val="1"/>
                <c:pt idx="0">
                  <c:v>serie 2 days_before_critical_time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merge!$AD$4:$AD$2760</c:f>
              <c:numCache>
                <c:formatCode>General</c:formatCode>
                <c:ptCount val="2757"/>
                <c:pt idx="1657">
                  <c:v>729</c:v>
                </c:pt>
                <c:pt idx="1658">
                  <c:v>729</c:v>
                </c:pt>
                <c:pt idx="1659">
                  <c:v>729</c:v>
                </c:pt>
                <c:pt idx="1660">
                  <c:v>729</c:v>
                </c:pt>
                <c:pt idx="1661">
                  <c:v>729</c:v>
                </c:pt>
                <c:pt idx="1662">
                  <c:v>729</c:v>
                </c:pt>
                <c:pt idx="1663">
                  <c:v>729</c:v>
                </c:pt>
                <c:pt idx="1664">
                  <c:v>729</c:v>
                </c:pt>
                <c:pt idx="1665">
                  <c:v>729</c:v>
                </c:pt>
                <c:pt idx="1666">
                  <c:v>729</c:v>
                </c:pt>
                <c:pt idx="1667">
                  <c:v>729</c:v>
                </c:pt>
                <c:pt idx="1668">
                  <c:v>729</c:v>
                </c:pt>
                <c:pt idx="1669">
                  <c:v>729</c:v>
                </c:pt>
                <c:pt idx="1670">
                  <c:v>729</c:v>
                </c:pt>
                <c:pt idx="1671">
                  <c:v>729</c:v>
                </c:pt>
                <c:pt idx="1672">
                  <c:v>729</c:v>
                </c:pt>
                <c:pt idx="1673">
                  <c:v>729</c:v>
                </c:pt>
                <c:pt idx="1674">
                  <c:v>729</c:v>
                </c:pt>
                <c:pt idx="1675">
                  <c:v>729</c:v>
                </c:pt>
                <c:pt idx="1676">
                  <c:v>729</c:v>
                </c:pt>
                <c:pt idx="1677">
                  <c:v>729</c:v>
                </c:pt>
                <c:pt idx="1678">
                  <c:v>729</c:v>
                </c:pt>
                <c:pt idx="1679">
                  <c:v>729</c:v>
                </c:pt>
                <c:pt idx="1680">
                  <c:v>729</c:v>
                </c:pt>
                <c:pt idx="1681">
                  <c:v>729</c:v>
                </c:pt>
                <c:pt idx="1682">
                  <c:v>729</c:v>
                </c:pt>
                <c:pt idx="1683">
                  <c:v>729</c:v>
                </c:pt>
                <c:pt idx="1684">
                  <c:v>729</c:v>
                </c:pt>
                <c:pt idx="1685">
                  <c:v>729</c:v>
                </c:pt>
                <c:pt idx="1686">
                  <c:v>729</c:v>
                </c:pt>
                <c:pt idx="1687">
                  <c:v>729</c:v>
                </c:pt>
                <c:pt idx="1688">
                  <c:v>729</c:v>
                </c:pt>
                <c:pt idx="1689">
                  <c:v>729</c:v>
                </c:pt>
                <c:pt idx="1690">
                  <c:v>729</c:v>
                </c:pt>
                <c:pt idx="1691">
                  <c:v>729</c:v>
                </c:pt>
                <c:pt idx="1692">
                  <c:v>729</c:v>
                </c:pt>
                <c:pt idx="1693">
                  <c:v>729</c:v>
                </c:pt>
                <c:pt idx="1694">
                  <c:v>729</c:v>
                </c:pt>
                <c:pt idx="1695">
                  <c:v>729</c:v>
                </c:pt>
                <c:pt idx="1696">
                  <c:v>729</c:v>
                </c:pt>
                <c:pt idx="1697">
                  <c:v>729</c:v>
                </c:pt>
                <c:pt idx="1698">
                  <c:v>729</c:v>
                </c:pt>
                <c:pt idx="1699">
                  <c:v>729</c:v>
                </c:pt>
                <c:pt idx="1700">
                  <c:v>729</c:v>
                </c:pt>
                <c:pt idx="1701">
                  <c:v>729</c:v>
                </c:pt>
                <c:pt idx="1702">
                  <c:v>729</c:v>
                </c:pt>
                <c:pt idx="1703">
                  <c:v>698</c:v>
                </c:pt>
                <c:pt idx="1704">
                  <c:v>658.1</c:v>
                </c:pt>
                <c:pt idx="1705">
                  <c:v>614.6</c:v>
                </c:pt>
                <c:pt idx="1706">
                  <c:v>569.4</c:v>
                </c:pt>
                <c:pt idx="1707">
                  <c:v>522.5</c:v>
                </c:pt>
                <c:pt idx="1708">
                  <c:v>474.3</c:v>
                </c:pt>
                <c:pt idx="1709">
                  <c:v>425.4</c:v>
                </c:pt>
                <c:pt idx="1710">
                  <c:v>376.1</c:v>
                </c:pt>
                <c:pt idx="1711">
                  <c:v>326.5</c:v>
                </c:pt>
                <c:pt idx="1712">
                  <c:v>276.39999999999998</c:v>
                </c:pt>
                <c:pt idx="1713">
                  <c:v>257.10000000000002</c:v>
                </c:pt>
                <c:pt idx="1714">
                  <c:v>246.7</c:v>
                </c:pt>
                <c:pt idx="1715">
                  <c:v>239.7</c:v>
                </c:pt>
                <c:pt idx="1716">
                  <c:v>234.4</c:v>
                </c:pt>
                <c:pt idx="1717">
                  <c:v>230.3</c:v>
                </c:pt>
                <c:pt idx="1718">
                  <c:v>227.3</c:v>
                </c:pt>
                <c:pt idx="1719">
                  <c:v>225.1</c:v>
                </c:pt>
                <c:pt idx="1720">
                  <c:v>223.3</c:v>
                </c:pt>
                <c:pt idx="1721">
                  <c:v>221.7</c:v>
                </c:pt>
                <c:pt idx="1722">
                  <c:v>220.4</c:v>
                </c:pt>
                <c:pt idx="1723">
                  <c:v>219.4</c:v>
                </c:pt>
                <c:pt idx="1724">
                  <c:v>218.2</c:v>
                </c:pt>
                <c:pt idx="1725">
                  <c:v>217.1</c:v>
                </c:pt>
                <c:pt idx="1726">
                  <c:v>216.3</c:v>
                </c:pt>
                <c:pt idx="1727">
                  <c:v>216.2</c:v>
                </c:pt>
                <c:pt idx="1728">
                  <c:v>216.6</c:v>
                </c:pt>
                <c:pt idx="1729">
                  <c:v>217.2</c:v>
                </c:pt>
                <c:pt idx="1730">
                  <c:v>218</c:v>
                </c:pt>
                <c:pt idx="1731">
                  <c:v>219</c:v>
                </c:pt>
                <c:pt idx="1732">
                  <c:v>220.4</c:v>
                </c:pt>
                <c:pt idx="1733">
                  <c:v>222.9</c:v>
                </c:pt>
                <c:pt idx="1734">
                  <c:v>226.6</c:v>
                </c:pt>
                <c:pt idx="1735">
                  <c:v>230.9</c:v>
                </c:pt>
                <c:pt idx="1736">
                  <c:v>236.1</c:v>
                </c:pt>
                <c:pt idx="1737">
                  <c:v>239.8</c:v>
                </c:pt>
                <c:pt idx="1738">
                  <c:v>245.1</c:v>
                </c:pt>
                <c:pt idx="1739">
                  <c:v>240.5</c:v>
                </c:pt>
                <c:pt idx="1740">
                  <c:v>238.4</c:v>
                </c:pt>
                <c:pt idx="1741">
                  <c:v>240.8</c:v>
                </c:pt>
                <c:pt idx="1742">
                  <c:v>246.1</c:v>
                </c:pt>
                <c:pt idx="1743">
                  <c:v>254.7</c:v>
                </c:pt>
                <c:pt idx="1744">
                  <c:v>265.5</c:v>
                </c:pt>
                <c:pt idx="1745">
                  <c:v>281.5</c:v>
                </c:pt>
                <c:pt idx="1746">
                  <c:v>308.2</c:v>
                </c:pt>
                <c:pt idx="1747">
                  <c:v>355.6</c:v>
                </c:pt>
                <c:pt idx="1748">
                  <c:v>401.1</c:v>
                </c:pt>
                <c:pt idx="1749">
                  <c:v>456.2</c:v>
                </c:pt>
                <c:pt idx="1750">
                  <c:v>508.6</c:v>
                </c:pt>
                <c:pt idx="1751">
                  <c:v>556.4</c:v>
                </c:pt>
                <c:pt idx="1752">
                  <c:v>601.1</c:v>
                </c:pt>
                <c:pt idx="1753">
                  <c:v>641.29999999999995</c:v>
                </c:pt>
                <c:pt idx="1754">
                  <c:v>678.3</c:v>
                </c:pt>
                <c:pt idx="1755">
                  <c:v>709.6</c:v>
                </c:pt>
                <c:pt idx="1756">
                  <c:v>729</c:v>
                </c:pt>
                <c:pt idx="1757">
                  <c:v>729</c:v>
                </c:pt>
                <c:pt idx="1758">
                  <c:v>729</c:v>
                </c:pt>
                <c:pt idx="1759">
                  <c:v>729</c:v>
                </c:pt>
                <c:pt idx="1760">
                  <c:v>729</c:v>
                </c:pt>
                <c:pt idx="1761">
                  <c:v>729</c:v>
                </c:pt>
                <c:pt idx="1762">
                  <c:v>729</c:v>
                </c:pt>
                <c:pt idx="1763">
                  <c:v>729</c:v>
                </c:pt>
                <c:pt idx="1764">
                  <c:v>729</c:v>
                </c:pt>
                <c:pt idx="1765">
                  <c:v>729</c:v>
                </c:pt>
                <c:pt idx="1766">
                  <c:v>729</c:v>
                </c:pt>
                <c:pt idx="1767">
                  <c:v>729</c:v>
                </c:pt>
                <c:pt idx="1768">
                  <c:v>729</c:v>
                </c:pt>
                <c:pt idx="1769">
                  <c:v>729</c:v>
                </c:pt>
                <c:pt idx="1770">
                  <c:v>729</c:v>
                </c:pt>
                <c:pt idx="1771">
                  <c:v>729</c:v>
                </c:pt>
                <c:pt idx="1772">
                  <c:v>729</c:v>
                </c:pt>
                <c:pt idx="1773">
                  <c:v>729</c:v>
                </c:pt>
                <c:pt idx="1774">
                  <c:v>729</c:v>
                </c:pt>
                <c:pt idx="1775">
                  <c:v>729</c:v>
                </c:pt>
                <c:pt idx="1776">
                  <c:v>729</c:v>
                </c:pt>
                <c:pt idx="1777">
                  <c:v>729</c:v>
                </c:pt>
                <c:pt idx="1778">
                  <c:v>729</c:v>
                </c:pt>
                <c:pt idx="1779">
                  <c:v>729</c:v>
                </c:pt>
                <c:pt idx="1780">
                  <c:v>729</c:v>
                </c:pt>
                <c:pt idx="1781">
                  <c:v>729</c:v>
                </c:pt>
                <c:pt idx="1782">
                  <c:v>729</c:v>
                </c:pt>
                <c:pt idx="1783">
                  <c:v>729</c:v>
                </c:pt>
                <c:pt idx="1784">
                  <c:v>729</c:v>
                </c:pt>
                <c:pt idx="1785">
                  <c:v>729</c:v>
                </c:pt>
                <c:pt idx="1786">
                  <c:v>729</c:v>
                </c:pt>
                <c:pt idx="1787">
                  <c:v>729</c:v>
                </c:pt>
                <c:pt idx="1788">
                  <c:v>729</c:v>
                </c:pt>
                <c:pt idx="1789">
                  <c:v>729</c:v>
                </c:pt>
                <c:pt idx="1790">
                  <c:v>729</c:v>
                </c:pt>
                <c:pt idx="1791">
                  <c:v>729</c:v>
                </c:pt>
                <c:pt idx="1792">
                  <c:v>729</c:v>
                </c:pt>
                <c:pt idx="1793">
                  <c:v>729</c:v>
                </c:pt>
                <c:pt idx="1794">
                  <c:v>729</c:v>
                </c:pt>
                <c:pt idx="1795">
                  <c:v>729</c:v>
                </c:pt>
                <c:pt idx="1796">
                  <c:v>729</c:v>
                </c:pt>
                <c:pt idx="1797">
                  <c:v>729</c:v>
                </c:pt>
                <c:pt idx="1798">
                  <c:v>729</c:v>
                </c:pt>
                <c:pt idx="1799">
                  <c:v>729</c:v>
                </c:pt>
                <c:pt idx="1800">
                  <c:v>729</c:v>
                </c:pt>
                <c:pt idx="1801">
                  <c:v>729</c:v>
                </c:pt>
                <c:pt idx="1802">
                  <c:v>729</c:v>
                </c:pt>
                <c:pt idx="1803">
                  <c:v>729</c:v>
                </c:pt>
                <c:pt idx="1804">
                  <c:v>729</c:v>
                </c:pt>
                <c:pt idx="1805">
                  <c:v>729</c:v>
                </c:pt>
                <c:pt idx="1806">
                  <c:v>729</c:v>
                </c:pt>
                <c:pt idx="1807">
                  <c:v>729</c:v>
                </c:pt>
                <c:pt idx="1808">
                  <c:v>729</c:v>
                </c:pt>
                <c:pt idx="1809">
                  <c:v>729</c:v>
                </c:pt>
                <c:pt idx="1810">
                  <c:v>729</c:v>
                </c:pt>
                <c:pt idx="1811">
                  <c:v>729</c:v>
                </c:pt>
                <c:pt idx="1812">
                  <c:v>729</c:v>
                </c:pt>
                <c:pt idx="1813">
                  <c:v>729</c:v>
                </c:pt>
                <c:pt idx="1814">
                  <c:v>729</c:v>
                </c:pt>
                <c:pt idx="1815">
                  <c:v>729</c:v>
                </c:pt>
                <c:pt idx="1816">
                  <c:v>729</c:v>
                </c:pt>
                <c:pt idx="1817">
                  <c:v>729</c:v>
                </c:pt>
                <c:pt idx="1818">
                  <c:v>729</c:v>
                </c:pt>
                <c:pt idx="1819">
                  <c:v>729</c:v>
                </c:pt>
                <c:pt idx="1820">
                  <c:v>729</c:v>
                </c:pt>
                <c:pt idx="1821">
                  <c:v>729</c:v>
                </c:pt>
                <c:pt idx="1822">
                  <c:v>729</c:v>
                </c:pt>
                <c:pt idx="1823">
                  <c:v>729</c:v>
                </c:pt>
                <c:pt idx="1824">
                  <c:v>729</c:v>
                </c:pt>
                <c:pt idx="1825">
                  <c:v>729</c:v>
                </c:pt>
                <c:pt idx="1826">
                  <c:v>728.9</c:v>
                </c:pt>
                <c:pt idx="1827">
                  <c:v>728.9</c:v>
                </c:pt>
                <c:pt idx="1828">
                  <c:v>728.9</c:v>
                </c:pt>
                <c:pt idx="1829">
                  <c:v>728.9</c:v>
                </c:pt>
                <c:pt idx="1830">
                  <c:v>728.9</c:v>
                </c:pt>
                <c:pt idx="1831">
                  <c:v>728.9</c:v>
                </c:pt>
                <c:pt idx="1832">
                  <c:v>728.9</c:v>
                </c:pt>
                <c:pt idx="1833">
                  <c:v>727.4</c:v>
                </c:pt>
                <c:pt idx="1834">
                  <c:v>719.6</c:v>
                </c:pt>
                <c:pt idx="1835">
                  <c:v>707.4</c:v>
                </c:pt>
                <c:pt idx="1836">
                  <c:v>691.9</c:v>
                </c:pt>
                <c:pt idx="1837">
                  <c:v>672.2</c:v>
                </c:pt>
                <c:pt idx="1838">
                  <c:v>649.70000000000005</c:v>
                </c:pt>
                <c:pt idx="1839">
                  <c:v>625.20000000000005</c:v>
                </c:pt>
                <c:pt idx="1840">
                  <c:v>599.5</c:v>
                </c:pt>
                <c:pt idx="1841">
                  <c:v>571.9</c:v>
                </c:pt>
                <c:pt idx="1842">
                  <c:v>542.79999999999995</c:v>
                </c:pt>
                <c:pt idx="1843">
                  <c:v>513.9</c:v>
                </c:pt>
                <c:pt idx="1844">
                  <c:v>490.3</c:v>
                </c:pt>
                <c:pt idx="1845">
                  <c:v>470.4</c:v>
                </c:pt>
                <c:pt idx="1846">
                  <c:v>453.2</c:v>
                </c:pt>
                <c:pt idx="1847">
                  <c:v>439.6</c:v>
                </c:pt>
                <c:pt idx="1848">
                  <c:v>427.9</c:v>
                </c:pt>
                <c:pt idx="1849">
                  <c:v>417.4</c:v>
                </c:pt>
                <c:pt idx="1850">
                  <c:v>407.7</c:v>
                </c:pt>
                <c:pt idx="1851">
                  <c:v>399.3</c:v>
                </c:pt>
                <c:pt idx="1852">
                  <c:v>391.7</c:v>
                </c:pt>
                <c:pt idx="1853">
                  <c:v>385</c:v>
                </c:pt>
                <c:pt idx="1854">
                  <c:v>378.8</c:v>
                </c:pt>
                <c:pt idx="1855">
                  <c:v>372.9</c:v>
                </c:pt>
                <c:pt idx="1856">
                  <c:v>367.4</c:v>
                </c:pt>
                <c:pt idx="1857">
                  <c:v>361.9</c:v>
                </c:pt>
                <c:pt idx="1858">
                  <c:v>357.3</c:v>
                </c:pt>
                <c:pt idx="1859">
                  <c:v>353.3</c:v>
                </c:pt>
                <c:pt idx="1860">
                  <c:v>349.6</c:v>
                </c:pt>
                <c:pt idx="1861">
                  <c:v>346.4</c:v>
                </c:pt>
                <c:pt idx="1862">
                  <c:v>343.6</c:v>
                </c:pt>
                <c:pt idx="1863">
                  <c:v>341.2</c:v>
                </c:pt>
                <c:pt idx="1864">
                  <c:v>339.3</c:v>
                </c:pt>
                <c:pt idx="1865">
                  <c:v>337.9</c:v>
                </c:pt>
                <c:pt idx="1866">
                  <c:v>336.9</c:v>
                </c:pt>
                <c:pt idx="1867">
                  <c:v>336.5</c:v>
                </c:pt>
                <c:pt idx="1868">
                  <c:v>336.1</c:v>
                </c:pt>
                <c:pt idx="1869">
                  <c:v>335.8</c:v>
                </c:pt>
                <c:pt idx="1870">
                  <c:v>335.4</c:v>
                </c:pt>
                <c:pt idx="1871">
                  <c:v>334.8</c:v>
                </c:pt>
                <c:pt idx="1872">
                  <c:v>334.2</c:v>
                </c:pt>
                <c:pt idx="1873">
                  <c:v>333.7</c:v>
                </c:pt>
                <c:pt idx="1874">
                  <c:v>333.2</c:v>
                </c:pt>
                <c:pt idx="1875">
                  <c:v>332.7</c:v>
                </c:pt>
                <c:pt idx="1876">
                  <c:v>332.4</c:v>
                </c:pt>
                <c:pt idx="1877">
                  <c:v>332.2</c:v>
                </c:pt>
                <c:pt idx="1878">
                  <c:v>332.7</c:v>
                </c:pt>
                <c:pt idx="1879">
                  <c:v>333.9</c:v>
                </c:pt>
                <c:pt idx="1880">
                  <c:v>335.8</c:v>
                </c:pt>
                <c:pt idx="1881">
                  <c:v>338.5</c:v>
                </c:pt>
                <c:pt idx="1882">
                  <c:v>341.9</c:v>
                </c:pt>
                <c:pt idx="1883">
                  <c:v>345.4</c:v>
                </c:pt>
                <c:pt idx="1884">
                  <c:v>346.1</c:v>
                </c:pt>
                <c:pt idx="1885">
                  <c:v>346.6</c:v>
                </c:pt>
                <c:pt idx="1886">
                  <c:v>343.6</c:v>
                </c:pt>
                <c:pt idx="1887">
                  <c:v>337.4</c:v>
                </c:pt>
                <c:pt idx="1888">
                  <c:v>328.2</c:v>
                </c:pt>
                <c:pt idx="1889">
                  <c:v>317.3</c:v>
                </c:pt>
                <c:pt idx="1890">
                  <c:v>305.39999999999998</c:v>
                </c:pt>
                <c:pt idx="1891">
                  <c:v>292.60000000000002</c:v>
                </c:pt>
                <c:pt idx="1892">
                  <c:v>279</c:v>
                </c:pt>
                <c:pt idx="1893">
                  <c:v>265.2</c:v>
                </c:pt>
                <c:pt idx="1894">
                  <c:v>254.1</c:v>
                </c:pt>
                <c:pt idx="1895">
                  <c:v>243.1</c:v>
                </c:pt>
                <c:pt idx="1896">
                  <c:v>235.2</c:v>
                </c:pt>
                <c:pt idx="1897">
                  <c:v>230.1</c:v>
                </c:pt>
                <c:pt idx="1898">
                  <c:v>227.2</c:v>
                </c:pt>
                <c:pt idx="1899">
                  <c:v>225.3</c:v>
                </c:pt>
                <c:pt idx="1900">
                  <c:v>224</c:v>
                </c:pt>
                <c:pt idx="1901">
                  <c:v>223</c:v>
                </c:pt>
                <c:pt idx="1902">
                  <c:v>222.1</c:v>
                </c:pt>
                <c:pt idx="1903">
                  <c:v>221.1</c:v>
                </c:pt>
                <c:pt idx="1904">
                  <c:v>220.4</c:v>
                </c:pt>
                <c:pt idx="1905">
                  <c:v>219.2</c:v>
                </c:pt>
                <c:pt idx="1906">
                  <c:v>218.1</c:v>
                </c:pt>
                <c:pt idx="1907">
                  <c:v>216.8</c:v>
                </c:pt>
                <c:pt idx="1908">
                  <c:v>215.4</c:v>
                </c:pt>
                <c:pt idx="1909">
                  <c:v>213.9</c:v>
                </c:pt>
                <c:pt idx="1910">
                  <c:v>212</c:v>
                </c:pt>
                <c:pt idx="1911">
                  <c:v>209.9</c:v>
                </c:pt>
                <c:pt idx="1912">
                  <c:v>207.6</c:v>
                </c:pt>
                <c:pt idx="1913">
                  <c:v>205.1</c:v>
                </c:pt>
                <c:pt idx="1914">
                  <c:v>202</c:v>
                </c:pt>
                <c:pt idx="1915">
                  <c:v>198.9</c:v>
                </c:pt>
                <c:pt idx="1916">
                  <c:v>195.2</c:v>
                </c:pt>
                <c:pt idx="1917">
                  <c:v>190.8</c:v>
                </c:pt>
                <c:pt idx="1918">
                  <c:v>185.9</c:v>
                </c:pt>
                <c:pt idx="1919">
                  <c:v>180.9</c:v>
                </c:pt>
                <c:pt idx="1920">
                  <c:v>176.2</c:v>
                </c:pt>
                <c:pt idx="1921">
                  <c:v>171.6</c:v>
                </c:pt>
                <c:pt idx="1922">
                  <c:v>167.6</c:v>
                </c:pt>
                <c:pt idx="1923">
                  <c:v>163.4</c:v>
                </c:pt>
                <c:pt idx="1924">
                  <c:v>159.30000000000001</c:v>
                </c:pt>
                <c:pt idx="1925">
                  <c:v>155.4</c:v>
                </c:pt>
                <c:pt idx="1926">
                  <c:v>151.80000000000001</c:v>
                </c:pt>
                <c:pt idx="1927">
                  <c:v>149</c:v>
                </c:pt>
                <c:pt idx="1928">
                  <c:v>146.9</c:v>
                </c:pt>
                <c:pt idx="1929">
                  <c:v>145</c:v>
                </c:pt>
                <c:pt idx="1930">
                  <c:v>143.1</c:v>
                </c:pt>
                <c:pt idx="1931">
                  <c:v>141.1</c:v>
                </c:pt>
                <c:pt idx="1932">
                  <c:v>138.80000000000001</c:v>
                </c:pt>
                <c:pt idx="1933">
                  <c:v>137</c:v>
                </c:pt>
                <c:pt idx="1934">
                  <c:v>135.5</c:v>
                </c:pt>
                <c:pt idx="1935">
                  <c:v>134.30000000000001</c:v>
                </c:pt>
                <c:pt idx="1936">
                  <c:v>133.4</c:v>
                </c:pt>
                <c:pt idx="1937">
                  <c:v>132.69999999999999</c:v>
                </c:pt>
                <c:pt idx="1938">
                  <c:v>132.1</c:v>
                </c:pt>
                <c:pt idx="1939">
                  <c:v>131.69999999999999</c:v>
                </c:pt>
                <c:pt idx="1940">
                  <c:v>131.30000000000001</c:v>
                </c:pt>
                <c:pt idx="1941">
                  <c:v>131.30000000000001</c:v>
                </c:pt>
                <c:pt idx="1942">
                  <c:v>131.5</c:v>
                </c:pt>
                <c:pt idx="1943">
                  <c:v>131.80000000000001</c:v>
                </c:pt>
                <c:pt idx="1944">
                  <c:v>132.1</c:v>
                </c:pt>
                <c:pt idx="1945">
                  <c:v>132.5</c:v>
                </c:pt>
                <c:pt idx="1946">
                  <c:v>132.9</c:v>
                </c:pt>
                <c:pt idx="1947">
                  <c:v>133.4</c:v>
                </c:pt>
                <c:pt idx="1948">
                  <c:v>133.5</c:v>
                </c:pt>
                <c:pt idx="1949">
                  <c:v>133.5</c:v>
                </c:pt>
                <c:pt idx="1950">
                  <c:v>133.9</c:v>
                </c:pt>
                <c:pt idx="1951">
                  <c:v>133.4</c:v>
                </c:pt>
                <c:pt idx="1952">
                  <c:v>132.9</c:v>
                </c:pt>
                <c:pt idx="1953">
                  <c:v>131.80000000000001</c:v>
                </c:pt>
                <c:pt idx="1954">
                  <c:v>130.6</c:v>
                </c:pt>
                <c:pt idx="1955">
                  <c:v>129.19999999999999</c:v>
                </c:pt>
                <c:pt idx="1956">
                  <c:v>128.1</c:v>
                </c:pt>
                <c:pt idx="1957">
                  <c:v>126.4</c:v>
                </c:pt>
                <c:pt idx="1958">
                  <c:v>125</c:v>
                </c:pt>
                <c:pt idx="1959">
                  <c:v>123.5</c:v>
                </c:pt>
                <c:pt idx="1960">
                  <c:v>121.4</c:v>
                </c:pt>
                <c:pt idx="1961">
                  <c:v>120.1</c:v>
                </c:pt>
                <c:pt idx="1962">
                  <c:v>118.4</c:v>
                </c:pt>
                <c:pt idx="1963">
                  <c:v>116.9</c:v>
                </c:pt>
                <c:pt idx="1964">
                  <c:v>115.5</c:v>
                </c:pt>
                <c:pt idx="1965">
                  <c:v>114.3</c:v>
                </c:pt>
                <c:pt idx="1966">
                  <c:v>112.2</c:v>
                </c:pt>
                <c:pt idx="1967">
                  <c:v>110.5</c:v>
                </c:pt>
                <c:pt idx="1968">
                  <c:v>108.6</c:v>
                </c:pt>
                <c:pt idx="1969">
                  <c:v>107.2</c:v>
                </c:pt>
                <c:pt idx="1970">
                  <c:v>105.4</c:v>
                </c:pt>
                <c:pt idx="1971">
                  <c:v>103.6</c:v>
                </c:pt>
                <c:pt idx="1972">
                  <c:v>101.9</c:v>
                </c:pt>
                <c:pt idx="1973">
                  <c:v>100.4</c:v>
                </c:pt>
                <c:pt idx="1974">
                  <c:v>98.9</c:v>
                </c:pt>
                <c:pt idx="1975">
                  <c:v>97.2</c:v>
                </c:pt>
                <c:pt idx="1976">
                  <c:v>96.1</c:v>
                </c:pt>
                <c:pt idx="1977">
                  <c:v>94.9</c:v>
                </c:pt>
                <c:pt idx="1978">
                  <c:v>93.8</c:v>
                </c:pt>
                <c:pt idx="1979">
                  <c:v>92.3</c:v>
                </c:pt>
                <c:pt idx="1980">
                  <c:v>91.3</c:v>
                </c:pt>
                <c:pt idx="1981">
                  <c:v>90.2</c:v>
                </c:pt>
                <c:pt idx="1982">
                  <c:v>89.1</c:v>
                </c:pt>
                <c:pt idx="1983">
                  <c:v>87.9</c:v>
                </c:pt>
                <c:pt idx="1984">
                  <c:v>86.7</c:v>
                </c:pt>
                <c:pt idx="1985">
                  <c:v>85.5</c:v>
                </c:pt>
                <c:pt idx="1986">
                  <c:v>84.1</c:v>
                </c:pt>
                <c:pt idx="1987">
                  <c:v>82.8</c:v>
                </c:pt>
                <c:pt idx="1988">
                  <c:v>81.5</c:v>
                </c:pt>
                <c:pt idx="1989">
                  <c:v>80</c:v>
                </c:pt>
                <c:pt idx="1990">
                  <c:v>78.5</c:v>
                </c:pt>
                <c:pt idx="1991">
                  <c:v>77.099999999999994</c:v>
                </c:pt>
                <c:pt idx="1992">
                  <c:v>75.599999999999994</c:v>
                </c:pt>
                <c:pt idx="1993">
                  <c:v>74.2</c:v>
                </c:pt>
                <c:pt idx="1994">
                  <c:v>72.599999999999994</c:v>
                </c:pt>
                <c:pt idx="1995">
                  <c:v>71</c:v>
                </c:pt>
                <c:pt idx="1996">
                  <c:v>69.400000000000006</c:v>
                </c:pt>
                <c:pt idx="1997">
                  <c:v>67.7</c:v>
                </c:pt>
                <c:pt idx="1998">
                  <c:v>66</c:v>
                </c:pt>
                <c:pt idx="1999">
                  <c:v>64.400000000000006</c:v>
                </c:pt>
                <c:pt idx="2000">
                  <c:v>62.9</c:v>
                </c:pt>
                <c:pt idx="2001">
                  <c:v>61.3</c:v>
                </c:pt>
                <c:pt idx="2002">
                  <c:v>59.8</c:v>
                </c:pt>
                <c:pt idx="2003">
                  <c:v>58.3</c:v>
                </c:pt>
                <c:pt idx="2004">
                  <c:v>57</c:v>
                </c:pt>
                <c:pt idx="2005">
                  <c:v>55.7</c:v>
                </c:pt>
                <c:pt idx="2006">
                  <c:v>54.5</c:v>
                </c:pt>
                <c:pt idx="2007">
                  <c:v>53.3</c:v>
                </c:pt>
                <c:pt idx="2008">
                  <c:v>52.1</c:v>
                </c:pt>
                <c:pt idx="2009">
                  <c:v>50.8</c:v>
                </c:pt>
                <c:pt idx="2010">
                  <c:v>49.4</c:v>
                </c:pt>
                <c:pt idx="2011">
                  <c:v>47.6</c:v>
                </c:pt>
                <c:pt idx="2012">
                  <c:v>45.3</c:v>
                </c:pt>
                <c:pt idx="2013">
                  <c:v>42.9</c:v>
                </c:pt>
                <c:pt idx="2014">
                  <c:v>40.299999999999997</c:v>
                </c:pt>
                <c:pt idx="2015">
                  <c:v>42.3</c:v>
                </c:pt>
                <c:pt idx="2016">
                  <c:v>39.6</c:v>
                </c:pt>
                <c:pt idx="2017">
                  <c:v>37.200000000000003</c:v>
                </c:pt>
                <c:pt idx="2018">
                  <c:v>34.6</c:v>
                </c:pt>
                <c:pt idx="2019">
                  <c:v>32.200000000000003</c:v>
                </c:pt>
                <c:pt idx="2020">
                  <c:v>29.9</c:v>
                </c:pt>
                <c:pt idx="2021">
                  <c:v>36</c:v>
                </c:pt>
                <c:pt idx="2022">
                  <c:v>34.700000000000003</c:v>
                </c:pt>
                <c:pt idx="2023">
                  <c:v>33.700000000000003</c:v>
                </c:pt>
                <c:pt idx="2024">
                  <c:v>32.9</c:v>
                </c:pt>
                <c:pt idx="2025">
                  <c:v>27.7</c:v>
                </c:pt>
                <c:pt idx="2026">
                  <c:v>27.4</c:v>
                </c:pt>
                <c:pt idx="2027">
                  <c:v>27</c:v>
                </c:pt>
                <c:pt idx="2028">
                  <c:v>27</c:v>
                </c:pt>
                <c:pt idx="2029">
                  <c:v>27.1</c:v>
                </c:pt>
                <c:pt idx="2030">
                  <c:v>27.3</c:v>
                </c:pt>
                <c:pt idx="2031">
                  <c:v>19.600000000000001</c:v>
                </c:pt>
                <c:pt idx="2032">
                  <c:v>20</c:v>
                </c:pt>
                <c:pt idx="2033">
                  <c:v>20.3</c:v>
                </c:pt>
                <c:pt idx="2034">
                  <c:v>20.6</c:v>
                </c:pt>
                <c:pt idx="2035">
                  <c:v>20.9</c:v>
                </c:pt>
                <c:pt idx="2036">
                  <c:v>43.6</c:v>
                </c:pt>
                <c:pt idx="2037">
                  <c:v>43.8</c:v>
                </c:pt>
                <c:pt idx="2038">
                  <c:v>43.9</c:v>
                </c:pt>
                <c:pt idx="2039">
                  <c:v>44</c:v>
                </c:pt>
                <c:pt idx="2040">
                  <c:v>44.2</c:v>
                </c:pt>
                <c:pt idx="2041">
                  <c:v>42.9</c:v>
                </c:pt>
                <c:pt idx="2042">
                  <c:v>66</c:v>
                </c:pt>
                <c:pt idx="2043">
                  <c:v>65.5</c:v>
                </c:pt>
                <c:pt idx="2044">
                  <c:v>64.7</c:v>
                </c:pt>
                <c:pt idx="2045">
                  <c:v>86.6</c:v>
                </c:pt>
                <c:pt idx="2046">
                  <c:v>85.8</c:v>
                </c:pt>
                <c:pt idx="2047">
                  <c:v>84.6</c:v>
                </c:pt>
                <c:pt idx="2048">
                  <c:v>83.4</c:v>
                </c:pt>
                <c:pt idx="2049">
                  <c:v>82.1</c:v>
                </c:pt>
                <c:pt idx="2050">
                  <c:v>80.599999999999994</c:v>
                </c:pt>
                <c:pt idx="2051">
                  <c:v>80.599999999999994</c:v>
                </c:pt>
                <c:pt idx="2052">
                  <c:v>81.3</c:v>
                </c:pt>
                <c:pt idx="2053">
                  <c:v>105.9</c:v>
                </c:pt>
                <c:pt idx="2054">
                  <c:v>131</c:v>
                </c:pt>
                <c:pt idx="2055">
                  <c:v>107.2</c:v>
                </c:pt>
                <c:pt idx="2056">
                  <c:v>83.5</c:v>
                </c:pt>
                <c:pt idx="2057">
                  <c:v>109</c:v>
                </c:pt>
                <c:pt idx="2058">
                  <c:v>108.1</c:v>
                </c:pt>
                <c:pt idx="2059">
                  <c:v>107.2</c:v>
                </c:pt>
                <c:pt idx="2060">
                  <c:v>134.30000000000001</c:v>
                </c:pt>
                <c:pt idx="2061">
                  <c:v>162.19999999999999</c:v>
                </c:pt>
                <c:pt idx="2062">
                  <c:v>166.1</c:v>
                </c:pt>
                <c:pt idx="2063">
                  <c:v>139.9</c:v>
                </c:pt>
                <c:pt idx="2064">
                  <c:v>146.1</c:v>
                </c:pt>
                <c:pt idx="2065">
                  <c:v>145.80000000000001</c:v>
                </c:pt>
                <c:pt idx="2066">
                  <c:v>182.8</c:v>
                </c:pt>
                <c:pt idx="2067">
                  <c:v>161.9</c:v>
                </c:pt>
                <c:pt idx="2068">
                  <c:v>161.9</c:v>
                </c:pt>
                <c:pt idx="2069">
                  <c:v>161.9</c:v>
                </c:pt>
                <c:pt idx="2070">
                  <c:v>139.80000000000001</c:v>
                </c:pt>
                <c:pt idx="2071">
                  <c:v>116.9</c:v>
                </c:pt>
                <c:pt idx="2072">
                  <c:v>87.2</c:v>
                </c:pt>
                <c:pt idx="2073">
                  <c:v>93.1</c:v>
                </c:pt>
                <c:pt idx="2074">
                  <c:v>66.5</c:v>
                </c:pt>
                <c:pt idx="2075">
                  <c:v>131.30000000000001</c:v>
                </c:pt>
                <c:pt idx="2076">
                  <c:v>100.4</c:v>
                </c:pt>
                <c:pt idx="2077">
                  <c:v>101.1</c:v>
                </c:pt>
                <c:pt idx="2078">
                  <c:v>107.5</c:v>
                </c:pt>
                <c:pt idx="2079">
                  <c:v>114</c:v>
                </c:pt>
                <c:pt idx="2080">
                  <c:v>108.2</c:v>
                </c:pt>
                <c:pt idx="2081">
                  <c:v>175.2</c:v>
                </c:pt>
                <c:pt idx="2082">
                  <c:v>181.7</c:v>
                </c:pt>
                <c:pt idx="2083">
                  <c:v>182.4</c:v>
                </c:pt>
                <c:pt idx="2084">
                  <c:v>183.1</c:v>
                </c:pt>
                <c:pt idx="2085">
                  <c:v>125.2</c:v>
                </c:pt>
                <c:pt idx="2086">
                  <c:v>125.9</c:v>
                </c:pt>
                <c:pt idx="2087">
                  <c:v>126.7</c:v>
                </c:pt>
                <c:pt idx="2088">
                  <c:v>192.3</c:v>
                </c:pt>
                <c:pt idx="2089">
                  <c:v>192.8</c:v>
                </c:pt>
                <c:pt idx="2090">
                  <c:v>264.89999999999998</c:v>
                </c:pt>
                <c:pt idx="2091">
                  <c:v>264.8</c:v>
                </c:pt>
                <c:pt idx="2092">
                  <c:v>265.3</c:v>
                </c:pt>
                <c:pt idx="2093">
                  <c:v>266</c:v>
                </c:pt>
                <c:pt idx="2094">
                  <c:v>331.5</c:v>
                </c:pt>
                <c:pt idx="2095">
                  <c:v>332.1</c:v>
                </c:pt>
                <c:pt idx="2096">
                  <c:v>397.3</c:v>
                </c:pt>
                <c:pt idx="2097">
                  <c:v>462.2</c:v>
                </c:pt>
                <c:pt idx="2098">
                  <c:v>463.1</c:v>
                </c:pt>
                <c:pt idx="2099">
                  <c:v>529</c:v>
                </c:pt>
                <c:pt idx="2100">
                  <c:v>464.8</c:v>
                </c:pt>
                <c:pt idx="2101">
                  <c:v>464.1</c:v>
                </c:pt>
                <c:pt idx="2102">
                  <c:v>529.1</c:v>
                </c:pt>
                <c:pt idx="2103">
                  <c:v>530</c:v>
                </c:pt>
                <c:pt idx="2104">
                  <c:v>530.70000000000005</c:v>
                </c:pt>
                <c:pt idx="2105">
                  <c:v>531.79999999999995</c:v>
                </c:pt>
                <c:pt idx="2106">
                  <c:v>462.9</c:v>
                </c:pt>
                <c:pt idx="2107">
                  <c:v>399.8</c:v>
                </c:pt>
                <c:pt idx="2108">
                  <c:v>330.1</c:v>
                </c:pt>
                <c:pt idx="2109">
                  <c:v>330.1</c:v>
                </c:pt>
                <c:pt idx="2110">
                  <c:v>325.39999999999998</c:v>
                </c:pt>
                <c:pt idx="2111">
                  <c:v>256.60000000000002</c:v>
                </c:pt>
                <c:pt idx="2112">
                  <c:v>257.39999999999998</c:v>
                </c:pt>
                <c:pt idx="2113">
                  <c:v>252.4</c:v>
                </c:pt>
                <c:pt idx="2114">
                  <c:v>252.4</c:v>
                </c:pt>
                <c:pt idx="2115">
                  <c:v>247</c:v>
                </c:pt>
                <c:pt idx="2116">
                  <c:v>316.60000000000002</c:v>
                </c:pt>
                <c:pt idx="2117">
                  <c:v>380.7</c:v>
                </c:pt>
                <c:pt idx="2118">
                  <c:v>450.4</c:v>
                </c:pt>
                <c:pt idx="2119">
                  <c:v>380.7</c:v>
                </c:pt>
                <c:pt idx="2120">
                  <c:v>450.3</c:v>
                </c:pt>
                <c:pt idx="2121">
                  <c:v>519.9</c:v>
                </c:pt>
                <c:pt idx="2122">
                  <c:v>519.9</c:v>
                </c:pt>
                <c:pt idx="2123">
                  <c:v>589.6</c:v>
                </c:pt>
                <c:pt idx="2124">
                  <c:v>589.6</c:v>
                </c:pt>
                <c:pt idx="2125">
                  <c:v>659.2</c:v>
                </c:pt>
                <c:pt idx="2126">
                  <c:v>589.5</c:v>
                </c:pt>
                <c:pt idx="2127">
                  <c:v>589.5</c:v>
                </c:pt>
                <c:pt idx="2128">
                  <c:v>589.5</c:v>
                </c:pt>
                <c:pt idx="2129">
                  <c:v>659.2</c:v>
                </c:pt>
                <c:pt idx="2130">
                  <c:v>587.9</c:v>
                </c:pt>
                <c:pt idx="2131">
                  <c:v>587.9</c:v>
                </c:pt>
                <c:pt idx="2132">
                  <c:v>587.9</c:v>
                </c:pt>
                <c:pt idx="2133">
                  <c:v>516.29999999999995</c:v>
                </c:pt>
                <c:pt idx="2134">
                  <c:v>444.4</c:v>
                </c:pt>
                <c:pt idx="2135">
                  <c:v>444.5</c:v>
                </c:pt>
                <c:pt idx="2136">
                  <c:v>514.20000000000005</c:v>
                </c:pt>
                <c:pt idx="2137">
                  <c:v>514.20000000000005</c:v>
                </c:pt>
                <c:pt idx="2138">
                  <c:v>514.20000000000005</c:v>
                </c:pt>
                <c:pt idx="2139">
                  <c:v>514.20000000000005</c:v>
                </c:pt>
                <c:pt idx="2140">
                  <c:v>585.5</c:v>
                </c:pt>
                <c:pt idx="2141">
                  <c:v>585.5</c:v>
                </c:pt>
                <c:pt idx="2142">
                  <c:v>585.5</c:v>
                </c:pt>
                <c:pt idx="2143">
                  <c:v>657.1</c:v>
                </c:pt>
                <c:pt idx="2144">
                  <c:v>729</c:v>
                </c:pt>
                <c:pt idx="2145">
                  <c:v>727</c:v>
                </c:pt>
                <c:pt idx="2146">
                  <c:v>727</c:v>
                </c:pt>
                <c:pt idx="2147">
                  <c:v>727</c:v>
                </c:pt>
                <c:pt idx="2148">
                  <c:v>727</c:v>
                </c:pt>
                <c:pt idx="2149">
                  <c:v>727</c:v>
                </c:pt>
                <c:pt idx="2150">
                  <c:v>727</c:v>
                </c:pt>
                <c:pt idx="2151">
                  <c:v>726.9</c:v>
                </c:pt>
                <c:pt idx="2152">
                  <c:v>726.9</c:v>
                </c:pt>
                <c:pt idx="2153">
                  <c:v>726.9</c:v>
                </c:pt>
                <c:pt idx="2154">
                  <c:v>659.2</c:v>
                </c:pt>
                <c:pt idx="2155">
                  <c:v>661.2</c:v>
                </c:pt>
                <c:pt idx="2156">
                  <c:v>661.1</c:v>
                </c:pt>
                <c:pt idx="2157">
                  <c:v>661.1</c:v>
                </c:pt>
                <c:pt idx="2158">
                  <c:v>658.6</c:v>
                </c:pt>
                <c:pt idx="2159">
                  <c:v>658.6</c:v>
                </c:pt>
                <c:pt idx="2160">
                  <c:v>658.6</c:v>
                </c:pt>
                <c:pt idx="2161">
                  <c:v>658.7</c:v>
                </c:pt>
                <c:pt idx="2162">
                  <c:v>658.7</c:v>
                </c:pt>
                <c:pt idx="2163">
                  <c:v>588.6</c:v>
                </c:pt>
                <c:pt idx="2164">
                  <c:v>656.3</c:v>
                </c:pt>
                <c:pt idx="2165">
                  <c:v>656.3</c:v>
                </c:pt>
                <c:pt idx="2166">
                  <c:v>583.79999999999995</c:v>
                </c:pt>
                <c:pt idx="2167">
                  <c:v>583.79999999999995</c:v>
                </c:pt>
                <c:pt idx="2168">
                  <c:v>586.29999999999995</c:v>
                </c:pt>
                <c:pt idx="2169">
                  <c:v>586.29999999999995</c:v>
                </c:pt>
                <c:pt idx="2170">
                  <c:v>586.29999999999995</c:v>
                </c:pt>
                <c:pt idx="2171">
                  <c:v>586.29999999999995</c:v>
                </c:pt>
                <c:pt idx="2172">
                  <c:v>586.29999999999995</c:v>
                </c:pt>
                <c:pt idx="2173">
                  <c:v>656.4</c:v>
                </c:pt>
                <c:pt idx="2174">
                  <c:v>656.2</c:v>
                </c:pt>
                <c:pt idx="2175">
                  <c:v>656.2</c:v>
                </c:pt>
                <c:pt idx="2176">
                  <c:v>728.8</c:v>
                </c:pt>
                <c:pt idx="2177">
                  <c:v>728.8</c:v>
                </c:pt>
                <c:pt idx="2178">
                  <c:v>728.8</c:v>
                </c:pt>
                <c:pt idx="2179">
                  <c:v>728.8</c:v>
                </c:pt>
                <c:pt idx="2180">
                  <c:v>728.8</c:v>
                </c:pt>
                <c:pt idx="2181">
                  <c:v>728.8</c:v>
                </c:pt>
                <c:pt idx="2182">
                  <c:v>728.8</c:v>
                </c:pt>
                <c:pt idx="2183">
                  <c:v>728.5</c:v>
                </c:pt>
                <c:pt idx="2184">
                  <c:v>728.5</c:v>
                </c:pt>
                <c:pt idx="2185">
                  <c:v>728.5</c:v>
                </c:pt>
                <c:pt idx="2186">
                  <c:v>728.3</c:v>
                </c:pt>
                <c:pt idx="2187">
                  <c:v>728.3</c:v>
                </c:pt>
                <c:pt idx="2188">
                  <c:v>728.3</c:v>
                </c:pt>
                <c:pt idx="2189">
                  <c:v>728.3</c:v>
                </c:pt>
                <c:pt idx="2190">
                  <c:v>728.3</c:v>
                </c:pt>
                <c:pt idx="2191">
                  <c:v>728.3</c:v>
                </c:pt>
                <c:pt idx="2192">
                  <c:v>728.3</c:v>
                </c:pt>
                <c:pt idx="2193">
                  <c:v>728.6</c:v>
                </c:pt>
                <c:pt idx="2194">
                  <c:v>728.8</c:v>
                </c:pt>
                <c:pt idx="2195">
                  <c:v>728.8</c:v>
                </c:pt>
                <c:pt idx="2196">
                  <c:v>729</c:v>
                </c:pt>
                <c:pt idx="2197">
                  <c:v>729</c:v>
                </c:pt>
                <c:pt idx="2198">
                  <c:v>729</c:v>
                </c:pt>
                <c:pt idx="2199">
                  <c:v>728.8</c:v>
                </c:pt>
                <c:pt idx="2200">
                  <c:v>728.8</c:v>
                </c:pt>
                <c:pt idx="2201">
                  <c:v>728.8</c:v>
                </c:pt>
                <c:pt idx="2202">
                  <c:v>728.8</c:v>
                </c:pt>
                <c:pt idx="2203">
                  <c:v>728.8</c:v>
                </c:pt>
                <c:pt idx="2204">
                  <c:v>728.8</c:v>
                </c:pt>
                <c:pt idx="2205">
                  <c:v>728.8</c:v>
                </c:pt>
                <c:pt idx="2206">
                  <c:v>728.8</c:v>
                </c:pt>
                <c:pt idx="2207">
                  <c:v>728.8</c:v>
                </c:pt>
                <c:pt idx="2208">
                  <c:v>728.8</c:v>
                </c:pt>
                <c:pt idx="2209">
                  <c:v>729</c:v>
                </c:pt>
                <c:pt idx="2210">
                  <c:v>729</c:v>
                </c:pt>
                <c:pt idx="2211">
                  <c:v>729</c:v>
                </c:pt>
                <c:pt idx="2212">
                  <c:v>729</c:v>
                </c:pt>
                <c:pt idx="2213">
                  <c:v>729</c:v>
                </c:pt>
                <c:pt idx="2214">
                  <c:v>729</c:v>
                </c:pt>
                <c:pt idx="2215">
                  <c:v>729</c:v>
                </c:pt>
                <c:pt idx="2216">
                  <c:v>729</c:v>
                </c:pt>
                <c:pt idx="2217">
                  <c:v>729</c:v>
                </c:pt>
                <c:pt idx="2218">
                  <c:v>720.6</c:v>
                </c:pt>
                <c:pt idx="2219">
                  <c:v>720.6</c:v>
                </c:pt>
                <c:pt idx="2220">
                  <c:v>720.6</c:v>
                </c:pt>
                <c:pt idx="2221">
                  <c:v>720.6</c:v>
                </c:pt>
                <c:pt idx="2222">
                  <c:v>720.6</c:v>
                </c:pt>
                <c:pt idx="2223">
                  <c:v>720.6</c:v>
                </c:pt>
                <c:pt idx="2224">
                  <c:v>720.6</c:v>
                </c:pt>
                <c:pt idx="2225">
                  <c:v>720.6</c:v>
                </c:pt>
                <c:pt idx="2226">
                  <c:v>720.6</c:v>
                </c:pt>
                <c:pt idx="2227">
                  <c:v>720.6</c:v>
                </c:pt>
                <c:pt idx="2228">
                  <c:v>729</c:v>
                </c:pt>
                <c:pt idx="2229">
                  <c:v>728.2</c:v>
                </c:pt>
                <c:pt idx="2230">
                  <c:v>728.2</c:v>
                </c:pt>
                <c:pt idx="2231">
                  <c:v>728.2</c:v>
                </c:pt>
                <c:pt idx="2232">
                  <c:v>728.2</c:v>
                </c:pt>
                <c:pt idx="2233">
                  <c:v>728.2</c:v>
                </c:pt>
                <c:pt idx="2234">
                  <c:v>728.2</c:v>
                </c:pt>
                <c:pt idx="2235">
                  <c:v>728.2</c:v>
                </c:pt>
                <c:pt idx="2236">
                  <c:v>728.2</c:v>
                </c:pt>
                <c:pt idx="2237">
                  <c:v>728.2</c:v>
                </c:pt>
                <c:pt idx="2238">
                  <c:v>728.2</c:v>
                </c:pt>
                <c:pt idx="2239">
                  <c:v>729</c:v>
                </c:pt>
                <c:pt idx="2240">
                  <c:v>729</c:v>
                </c:pt>
                <c:pt idx="2241">
                  <c:v>729</c:v>
                </c:pt>
                <c:pt idx="2242">
                  <c:v>729</c:v>
                </c:pt>
                <c:pt idx="2243">
                  <c:v>728.9</c:v>
                </c:pt>
                <c:pt idx="2244">
                  <c:v>728.9</c:v>
                </c:pt>
                <c:pt idx="2245">
                  <c:v>728.6</c:v>
                </c:pt>
                <c:pt idx="2246">
                  <c:v>728.6</c:v>
                </c:pt>
                <c:pt idx="2247">
                  <c:v>728.6</c:v>
                </c:pt>
                <c:pt idx="2248">
                  <c:v>728.6</c:v>
                </c:pt>
                <c:pt idx="2249">
                  <c:v>728.6</c:v>
                </c:pt>
                <c:pt idx="2250">
                  <c:v>728.6</c:v>
                </c:pt>
                <c:pt idx="2251">
                  <c:v>728.6</c:v>
                </c:pt>
                <c:pt idx="2252">
                  <c:v>728.6</c:v>
                </c:pt>
                <c:pt idx="2253">
                  <c:v>728.7</c:v>
                </c:pt>
                <c:pt idx="2254">
                  <c:v>728.7</c:v>
                </c:pt>
                <c:pt idx="2255">
                  <c:v>729</c:v>
                </c:pt>
                <c:pt idx="2256">
                  <c:v>729</c:v>
                </c:pt>
                <c:pt idx="2257">
                  <c:v>729</c:v>
                </c:pt>
                <c:pt idx="2258">
                  <c:v>728.9</c:v>
                </c:pt>
                <c:pt idx="2259">
                  <c:v>728.9</c:v>
                </c:pt>
                <c:pt idx="2260">
                  <c:v>728.9</c:v>
                </c:pt>
                <c:pt idx="2261">
                  <c:v>728.9</c:v>
                </c:pt>
                <c:pt idx="2262">
                  <c:v>728.9</c:v>
                </c:pt>
                <c:pt idx="2263">
                  <c:v>728.9</c:v>
                </c:pt>
                <c:pt idx="2264">
                  <c:v>728.9</c:v>
                </c:pt>
                <c:pt idx="2265">
                  <c:v>728.9</c:v>
                </c:pt>
                <c:pt idx="2266">
                  <c:v>728.9</c:v>
                </c:pt>
                <c:pt idx="2267">
                  <c:v>728.9</c:v>
                </c:pt>
                <c:pt idx="2268">
                  <c:v>729</c:v>
                </c:pt>
                <c:pt idx="2269">
                  <c:v>729</c:v>
                </c:pt>
                <c:pt idx="2270">
                  <c:v>729</c:v>
                </c:pt>
                <c:pt idx="2271">
                  <c:v>729</c:v>
                </c:pt>
                <c:pt idx="2272">
                  <c:v>729</c:v>
                </c:pt>
                <c:pt idx="2273">
                  <c:v>729</c:v>
                </c:pt>
                <c:pt idx="2274">
                  <c:v>729</c:v>
                </c:pt>
                <c:pt idx="2275">
                  <c:v>729</c:v>
                </c:pt>
                <c:pt idx="2276">
                  <c:v>729</c:v>
                </c:pt>
                <c:pt idx="2277">
                  <c:v>729</c:v>
                </c:pt>
                <c:pt idx="2278">
                  <c:v>729</c:v>
                </c:pt>
                <c:pt idx="2279">
                  <c:v>729</c:v>
                </c:pt>
                <c:pt idx="2280">
                  <c:v>729</c:v>
                </c:pt>
                <c:pt idx="2281">
                  <c:v>729</c:v>
                </c:pt>
                <c:pt idx="2282">
                  <c:v>729</c:v>
                </c:pt>
                <c:pt idx="2283">
                  <c:v>729</c:v>
                </c:pt>
                <c:pt idx="2284">
                  <c:v>729</c:v>
                </c:pt>
                <c:pt idx="2285">
                  <c:v>729</c:v>
                </c:pt>
                <c:pt idx="2286">
                  <c:v>729</c:v>
                </c:pt>
                <c:pt idx="2287">
                  <c:v>728.9</c:v>
                </c:pt>
                <c:pt idx="2288">
                  <c:v>728.9</c:v>
                </c:pt>
                <c:pt idx="2289">
                  <c:v>728.9</c:v>
                </c:pt>
                <c:pt idx="2290">
                  <c:v>728.9</c:v>
                </c:pt>
                <c:pt idx="2291">
                  <c:v>728.9</c:v>
                </c:pt>
                <c:pt idx="2292">
                  <c:v>728.9</c:v>
                </c:pt>
                <c:pt idx="2293">
                  <c:v>728.9</c:v>
                </c:pt>
                <c:pt idx="2294">
                  <c:v>728.9</c:v>
                </c:pt>
                <c:pt idx="2295">
                  <c:v>728.9</c:v>
                </c:pt>
                <c:pt idx="2296">
                  <c:v>728.9</c:v>
                </c:pt>
                <c:pt idx="2297">
                  <c:v>729</c:v>
                </c:pt>
                <c:pt idx="2298">
                  <c:v>729</c:v>
                </c:pt>
                <c:pt idx="2299">
                  <c:v>729</c:v>
                </c:pt>
                <c:pt idx="2300">
                  <c:v>729</c:v>
                </c:pt>
                <c:pt idx="2301">
                  <c:v>729</c:v>
                </c:pt>
                <c:pt idx="2302">
                  <c:v>729</c:v>
                </c:pt>
                <c:pt idx="2303">
                  <c:v>729</c:v>
                </c:pt>
                <c:pt idx="2304">
                  <c:v>729</c:v>
                </c:pt>
                <c:pt idx="2305">
                  <c:v>728.9</c:v>
                </c:pt>
                <c:pt idx="2306">
                  <c:v>728.9</c:v>
                </c:pt>
                <c:pt idx="2307">
                  <c:v>728.9</c:v>
                </c:pt>
                <c:pt idx="2308">
                  <c:v>728.9</c:v>
                </c:pt>
                <c:pt idx="2309">
                  <c:v>728.9</c:v>
                </c:pt>
                <c:pt idx="2310">
                  <c:v>728.9</c:v>
                </c:pt>
                <c:pt idx="2311">
                  <c:v>728.9</c:v>
                </c:pt>
                <c:pt idx="2312">
                  <c:v>728.9</c:v>
                </c:pt>
                <c:pt idx="2313">
                  <c:v>728.9</c:v>
                </c:pt>
                <c:pt idx="2314">
                  <c:v>728.7</c:v>
                </c:pt>
                <c:pt idx="2315">
                  <c:v>728.8</c:v>
                </c:pt>
                <c:pt idx="2316">
                  <c:v>728.8</c:v>
                </c:pt>
                <c:pt idx="2317">
                  <c:v>728.8</c:v>
                </c:pt>
                <c:pt idx="2318">
                  <c:v>728.8</c:v>
                </c:pt>
                <c:pt idx="2319">
                  <c:v>728.8</c:v>
                </c:pt>
                <c:pt idx="2320">
                  <c:v>728.8</c:v>
                </c:pt>
                <c:pt idx="2321">
                  <c:v>728.8</c:v>
                </c:pt>
                <c:pt idx="2322">
                  <c:v>728.8</c:v>
                </c:pt>
                <c:pt idx="2323">
                  <c:v>728.8</c:v>
                </c:pt>
                <c:pt idx="2324">
                  <c:v>728.8</c:v>
                </c:pt>
                <c:pt idx="2325">
                  <c:v>728.8</c:v>
                </c:pt>
                <c:pt idx="2326">
                  <c:v>728.7</c:v>
                </c:pt>
                <c:pt idx="2327">
                  <c:v>728.7</c:v>
                </c:pt>
                <c:pt idx="2328">
                  <c:v>728.7</c:v>
                </c:pt>
                <c:pt idx="2329">
                  <c:v>728.7</c:v>
                </c:pt>
                <c:pt idx="2330">
                  <c:v>728.7</c:v>
                </c:pt>
                <c:pt idx="2331">
                  <c:v>728.7</c:v>
                </c:pt>
                <c:pt idx="2332">
                  <c:v>728.7</c:v>
                </c:pt>
                <c:pt idx="2333">
                  <c:v>728.7</c:v>
                </c:pt>
                <c:pt idx="2334">
                  <c:v>728.9</c:v>
                </c:pt>
                <c:pt idx="2335">
                  <c:v>728.9</c:v>
                </c:pt>
                <c:pt idx="2336">
                  <c:v>729</c:v>
                </c:pt>
                <c:pt idx="2337">
                  <c:v>729</c:v>
                </c:pt>
                <c:pt idx="2338">
                  <c:v>729</c:v>
                </c:pt>
                <c:pt idx="2339">
                  <c:v>729</c:v>
                </c:pt>
                <c:pt idx="2340">
                  <c:v>728.9</c:v>
                </c:pt>
                <c:pt idx="2341">
                  <c:v>728.9</c:v>
                </c:pt>
                <c:pt idx="2342">
                  <c:v>728.9</c:v>
                </c:pt>
                <c:pt idx="2343">
                  <c:v>728.9</c:v>
                </c:pt>
                <c:pt idx="2344">
                  <c:v>728.8</c:v>
                </c:pt>
                <c:pt idx="2345">
                  <c:v>728.8</c:v>
                </c:pt>
                <c:pt idx="2346">
                  <c:v>728.8</c:v>
                </c:pt>
                <c:pt idx="2347">
                  <c:v>728.8</c:v>
                </c:pt>
                <c:pt idx="2348">
                  <c:v>728.8</c:v>
                </c:pt>
                <c:pt idx="2349">
                  <c:v>727.7</c:v>
                </c:pt>
                <c:pt idx="2350">
                  <c:v>727.8</c:v>
                </c:pt>
                <c:pt idx="2351">
                  <c:v>727.8</c:v>
                </c:pt>
                <c:pt idx="2352">
                  <c:v>727.8</c:v>
                </c:pt>
                <c:pt idx="2353">
                  <c:v>727.8</c:v>
                </c:pt>
                <c:pt idx="2354">
                  <c:v>727.9</c:v>
                </c:pt>
                <c:pt idx="2355">
                  <c:v>727.9</c:v>
                </c:pt>
                <c:pt idx="2356">
                  <c:v>727.9</c:v>
                </c:pt>
                <c:pt idx="2357">
                  <c:v>727.9</c:v>
                </c:pt>
                <c:pt idx="2358">
                  <c:v>727.9</c:v>
                </c:pt>
                <c:pt idx="2359">
                  <c:v>729</c:v>
                </c:pt>
                <c:pt idx="2360">
                  <c:v>728.9</c:v>
                </c:pt>
                <c:pt idx="2361">
                  <c:v>728.9</c:v>
                </c:pt>
                <c:pt idx="2362">
                  <c:v>728.9</c:v>
                </c:pt>
                <c:pt idx="2363">
                  <c:v>728.7</c:v>
                </c:pt>
                <c:pt idx="2364">
                  <c:v>728.7</c:v>
                </c:pt>
                <c:pt idx="2365">
                  <c:v>728.7</c:v>
                </c:pt>
                <c:pt idx="2366">
                  <c:v>728.7</c:v>
                </c:pt>
                <c:pt idx="2367">
                  <c:v>728.7</c:v>
                </c:pt>
                <c:pt idx="2368">
                  <c:v>728.7</c:v>
                </c:pt>
                <c:pt idx="2369">
                  <c:v>728.4</c:v>
                </c:pt>
                <c:pt idx="2370">
                  <c:v>728.5</c:v>
                </c:pt>
                <c:pt idx="2371">
                  <c:v>728.5</c:v>
                </c:pt>
                <c:pt idx="2372">
                  <c:v>728.5</c:v>
                </c:pt>
                <c:pt idx="2373">
                  <c:v>728.7</c:v>
                </c:pt>
                <c:pt idx="2374">
                  <c:v>728.7</c:v>
                </c:pt>
                <c:pt idx="2375">
                  <c:v>728.7</c:v>
                </c:pt>
                <c:pt idx="2376">
                  <c:v>728.7</c:v>
                </c:pt>
                <c:pt idx="2377">
                  <c:v>728.7</c:v>
                </c:pt>
                <c:pt idx="2378">
                  <c:v>728.7</c:v>
                </c:pt>
                <c:pt idx="2379">
                  <c:v>729</c:v>
                </c:pt>
                <c:pt idx="2380">
                  <c:v>729</c:v>
                </c:pt>
                <c:pt idx="2381">
                  <c:v>729</c:v>
                </c:pt>
                <c:pt idx="2382">
                  <c:v>729</c:v>
                </c:pt>
                <c:pt idx="2383">
                  <c:v>729</c:v>
                </c:pt>
                <c:pt idx="2384">
                  <c:v>729</c:v>
                </c:pt>
                <c:pt idx="2385">
                  <c:v>729</c:v>
                </c:pt>
                <c:pt idx="2386">
                  <c:v>729</c:v>
                </c:pt>
                <c:pt idx="2387">
                  <c:v>729</c:v>
                </c:pt>
                <c:pt idx="2388">
                  <c:v>729</c:v>
                </c:pt>
                <c:pt idx="2389">
                  <c:v>729</c:v>
                </c:pt>
                <c:pt idx="2390">
                  <c:v>729</c:v>
                </c:pt>
                <c:pt idx="2391">
                  <c:v>729</c:v>
                </c:pt>
                <c:pt idx="2392">
                  <c:v>729</c:v>
                </c:pt>
                <c:pt idx="2393">
                  <c:v>729</c:v>
                </c:pt>
                <c:pt idx="2394">
                  <c:v>729</c:v>
                </c:pt>
                <c:pt idx="2395">
                  <c:v>729</c:v>
                </c:pt>
                <c:pt idx="2396">
                  <c:v>729</c:v>
                </c:pt>
                <c:pt idx="2397">
                  <c:v>729</c:v>
                </c:pt>
                <c:pt idx="2398">
                  <c:v>729</c:v>
                </c:pt>
                <c:pt idx="2399">
                  <c:v>728.7</c:v>
                </c:pt>
                <c:pt idx="2400">
                  <c:v>728.5</c:v>
                </c:pt>
                <c:pt idx="2401">
                  <c:v>728.5</c:v>
                </c:pt>
                <c:pt idx="2402">
                  <c:v>728.2</c:v>
                </c:pt>
                <c:pt idx="2403">
                  <c:v>728.2</c:v>
                </c:pt>
                <c:pt idx="2404">
                  <c:v>671.6</c:v>
                </c:pt>
                <c:pt idx="2405">
                  <c:v>615</c:v>
                </c:pt>
                <c:pt idx="2406">
                  <c:v>558.1</c:v>
                </c:pt>
                <c:pt idx="2407">
                  <c:v>558.1</c:v>
                </c:pt>
                <c:pt idx="2408">
                  <c:v>558.1</c:v>
                </c:pt>
                <c:pt idx="2409">
                  <c:v>500.8</c:v>
                </c:pt>
                <c:pt idx="2410">
                  <c:v>501</c:v>
                </c:pt>
                <c:pt idx="2411">
                  <c:v>501</c:v>
                </c:pt>
                <c:pt idx="2412">
                  <c:v>500.5</c:v>
                </c:pt>
                <c:pt idx="2413">
                  <c:v>442.1</c:v>
                </c:pt>
                <c:pt idx="2414">
                  <c:v>498.7</c:v>
                </c:pt>
                <c:pt idx="2415">
                  <c:v>555.29999999999995</c:v>
                </c:pt>
                <c:pt idx="2416">
                  <c:v>553.5</c:v>
                </c:pt>
                <c:pt idx="2417">
                  <c:v>494.4</c:v>
                </c:pt>
                <c:pt idx="2418">
                  <c:v>494.4</c:v>
                </c:pt>
                <c:pt idx="2419">
                  <c:v>492.7</c:v>
                </c:pt>
                <c:pt idx="2420">
                  <c:v>433.3</c:v>
                </c:pt>
                <c:pt idx="2421">
                  <c:v>373.8</c:v>
                </c:pt>
                <c:pt idx="2422">
                  <c:v>374.6</c:v>
                </c:pt>
                <c:pt idx="2423">
                  <c:v>373.1</c:v>
                </c:pt>
                <c:pt idx="2424">
                  <c:v>373.1</c:v>
                </c:pt>
                <c:pt idx="2425">
                  <c:v>313</c:v>
                </c:pt>
                <c:pt idx="2426">
                  <c:v>371.7</c:v>
                </c:pt>
                <c:pt idx="2427">
                  <c:v>430.8</c:v>
                </c:pt>
                <c:pt idx="2428">
                  <c:v>430.8</c:v>
                </c:pt>
                <c:pt idx="2429">
                  <c:v>490.1</c:v>
                </c:pt>
                <c:pt idx="2430">
                  <c:v>488.8</c:v>
                </c:pt>
                <c:pt idx="2431">
                  <c:v>548.29999999999995</c:v>
                </c:pt>
                <c:pt idx="2432">
                  <c:v>548.20000000000005</c:v>
                </c:pt>
                <c:pt idx="2433">
                  <c:v>608.1</c:v>
                </c:pt>
                <c:pt idx="2434">
                  <c:v>608.1</c:v>
                </c:pt>
                <c:pt idx="2435">
                  <c:v>668.2</c:v>
                </c:pt>
                <c:pt idx="2436">
                  <c:v>606.9</c:v>
                </c:pt>
                <c:pt idx="2437">
                  <c:v>606.9</c:v>
                </c:pt>
                <c:pt idx="2438">
                  <c:v>545.20000000000005</c:v>
                </c:pt>
                <c:pt idx="2439">
                  <c:v>545.20000000000005</c:v>
                </c:pt>
                <c:pt idx="2440">
                  <c:v>543.9</c:v>
                </c:pt>
                <c:pt idx="2441">
                  <c:v>481.8</c:v>
                </c:pt>
                <c:pt idx="2442">
                  <c:v>419.5</c:v>
                </c:pt>
                <c:pt idx="2443">
                  <c:v>356.9</c:v>
                </c:pt>
                <c:pt idx="2444">
                  <c:v>356.7</c:v>
                </c:pt>
                <c:pt idx="2445">
                  <c:v>293.89999999999998</c:v>
                </c:pt>
                <c:pt idx="2446">
                  <c:v>354.9</c:v>
                </c:pt>
                <c:pt idx="2447">
                  <c:v>292</c:v>
                </c:pt>
                <c:pt idx="2448">
                  <c:v>353.3</c:v>
                </c:pt>
                <c:pt idx="2449">
                  <c:v>289.8</c:v>
                </c:pt>
                <c:pt idx="2450">
                  <c:v>288.10000000000002</c:v>
                </c:pt>
                <c:pt idx="2451">
                  <c:v>350.2</c:v>
                </c:pt>
                <c:pt idx="2452">
                  <c:v>348.5</c:v>
                </c:pt>
                <c:pt idx="2453">
                  <c:v>346.8</c:v>
                </c:pt>
                <c:pt idx="2454">
                  <c:v>282.60000000000002</c:v>
                </c:pt>
                <c:pt idx="2455">
                  <c:v>280.89999999999998</c:v>
                </c:pt>
                <c:pt idx="2456">
                  <c:v>281.2</c:v>
                </c:pt>
                <c:pt idx="2457">
                  <c:v>279.2</c:v>
                </c:pt>
                <c:pt idx="2458">
                  <c:v>214.6</c:v>
                </c:pt>
                <c:pt idx="2459">
                  <c:v>213</c:v>
                </c:pt>
                <c:pt idx="2460">
                  <c:v>276.7</c:v>
                </c:pt>
                <c:pt idx="2461">
                  <c:v>211.4</c:v>
                </c:pt>
                <c:pt idx="2462">
                  <c:v>275.5</c:v>
                </c:pt>
                <c:pt idx="2463">
                  <c:v>274.10000000000002</c:v>
                </c:pt>
                <c:pt idx="2464">
                  <c:v>272.7</c:v>
                </c:pt>
                <c:pt idx="2465">
                  <c:v>337.1</c:v>
                </c:pt>
                <c:pt idx="2466">
                  <c:v>271.2</c:v>
                </c:pt>
                <c:pt idx="2467">
                  <c:v>336</c:v>
                </c:pt>
                <c:pt idx="2468">
                  <c:v>334.7</c:v>
                </c:pt>
                <c:pt idx="2469">
                  <c:v>399.8</c:v>
                </c:pt>
                <c:pt idx="2470">
                  <c:v>333.3</c:v>
                </c:pt>
                <c:pt idx="2471">
                  <c:v>332</c:v>
                </c:pt>
                <c:pt idx="2472">
                  <c:v>332</c:v>
                </c:pt>
                <c:pt idx="2473">
                  <c:v>397.6</c:v>
                </c:pt>
                <c:pt idx="2474">
                  <c:v>463.4</c:v>
                </c:pt>
                <c:pt idx="2475">
                  <c:v>396.3</c:v>
                </c:pt>
                <c:pt idx="2476">
                  <c:v>462.2</c:v>
                </c:pt>
                <c:pt idx="2477">
                  <c:v>394.6</c:v>
                </c:pt>
                <c:pt idx="2478">
                  <c:v>460.9</c:v>
                </c:pt>
                <c:pt idx="2479">
                  <c:v>393.1</c:v>
                </c:pt>
                <c:pt idx="2480">
                  <c:v>391.8</c:v>
                </c:pt>
                <c:pt idx="2481">
                  <c:v>458.4</c:v>
                </c:pt>
                <c:pt idx="2482">
                  <c:v>458.4</c:v>
                </c:pt>
                <c:pt idx="2483">
                  <c:v>458.4</c:v>
                </c:pt>
                <c:pt idx="2484">
                  <c:v>390.3</c:v>
                </c:pt>
                <c:pt idx="2485">
                  <c:v>457.5</c:v>
                </c:pt>
                <c:pt idx="2486">
                  <c:v>457.5</c:v>
                </c:pt>
                <c:pt idx="2487">
                  <c:v>525.20000000000005</c:v>
                </c:pt>
                <c:pt idx="2488">
                  <c:v>525.20000000000005</c:v>
                </c:pt>
                <c:pt idx="2489">
                  <c:v>592.9</c:v>
                </c:pt>
                <c:pt idx="2490">
                  <c:v>592.20000000000005</c:v>
                </c:pt>
                <c:pt idx="2491">
                  <c:v>592.20000000000005</c:v>
                </c:pt>
                <c:pt idx="2492">
                  <c:v>592.20000000000005</c:v>
                </c:pt>
                <c:pt idx="2493">
                  <c:v>592.29999999999995</c:v>
                </c:pt>
                <c:pt idx="2494">
                  <c:v>591.4</c:v>
                </c:pt>
                <c:pt idx="2495">
                  <c:v>522.20000000000005</c:v>
                </c:pt>
                <c:pt idx="2496">
                  <c:v>453</c:v>
                </c:pt>
                <c:pt idx="2497">
                  <c:v>382.3</c:v>
                </c:pt>
                <c:pt idx="2498">
                  <c:v>382.3</c:v>
                </c:pt>
                <c:pt idx="2499">
                  <c:v>382.4</c:v>
                </c:pt>
                <c:pt idx="2500">
                  <c:v>379.9</c:v>
                </c:pt>
                <c:pt idx="2501">
                  <c:v>308.8</c:v>
                </c:pt>
                <c:pt idx="2502">
                  <c:v>308.5</c:v>
                </c:pt>
                <c:pt idx="2503">
                  <c:v>237.2</c:v>
                </c:pt>
                <c:pt idx="2504">
                  <c:v>234.9</c:v>
                </c:pt>
                <c:pt idx="2505">
                  <c:v>304.10000000000002</c:v>
                </c:pt>
                <c:pt idx="2506">
                  <c:v>302</c:v>
                </c:pt>
                <c:pt idx="2507">
                  <c:v>372.6</c:v>
                </c:pt>
                <c:pt idx="2508">
                  <c:v>372</c:v>
                </c:pt>
                <c:pt idx="2509">
                  <c:v>372</c:v>
                </c:pt>
                <c:pt idx="2510">
                  <c:v>371.2</c:v>
                </c:pt>
                <c:pt idx="2511">
                  <c:v>370.4</c:v>
                </c:pt>
                <c:pt idx="2512">
                  <c:v>298.39999999999998</c:v>
                </c:pt>
                <c:pt idx="2513">
                  <c:v>369.4</c:v>
                </c:pt>
                <c:pt idx="2514">
                  <c:v>368.3</c:v>
                </c:pt>
                <c:pt idx="2515">
                  <c:v>368.3</c:v>
                </c:pt>
                <c:pt idx="2516">
                  <c:v>439.6</c:v>
                </c:pt>
                <c:pt idx="2517">
                  <c:v>439.7</c:v>
                </c:pt>
                <c:pt idx="2518">
                  <c:v>367.4</c:v>
                </c:pt>
                <c:pt idx="2519">
                  <c:v>294.5</c:v>
                </c:pt>
                <c:pt idx="2520">
                  <c:v>366.3</c:v>
                </c:pt>
                <c:pt idx="2521">
                  <c:v>438.2</c:v>
                </c:pt>
                <c:pt idx="2522">
                  <c:v>510.5</c:v>
                </c:pt>
                <c:pt idx="2523">
                  <c:v>510.5</c:v>
                </c:pt>
                <c:pt idx="2524">
                  <c:v>510</c:v>
                </c:pt>
                <c:pt idx="2525">
                  <c:v>510</c:v>
                </c:pt>
                <c:pt idx="2526">
                  <c:v>510</c:v>
                </c:pt>
                <c:pt idx="2527">
                  <c:v>510</c:v>
                </c:pt>
                <c:pt idx="2528">
                  <c:v>582.9</c:v>
                </c:pt>
                <c:pt idx="2529">
                  <c:v>582.9</c:v>
                </c:pt>
                <c:pt idx="2530">
                  <c:v>510</c:v>
                </c:pt>
                <c:pt idx="2531">
                  <c:v>510</c:v>
                </c:pt>
                <c:pt idx="2532">
                  <c:v>509.8</c:v>
                </c:pt>
                <c:pt idx="2533">
                  <c:v>510.1</c:v>
                </c:pt>
                <c:pt idx="2534">
                  <c:v>583</c:v>
                </c:pt>
                <c:pt idx="2535">
                  <c:v>583</c:v>
                </c:pt>
                <c:pt idx="2536">
                  <c:v>582.9</c:v>
                </c:pt>
                <c:pt idx="2537">
                  <c:v>582.9</c:v>
                </c:pt>
                <c:pt idx="2538">
                  <c:v>582.9</c:v>
                </c:pt>
                <c:pt idx="2539">
                  <c:v>655.7</c:v>
                </c:pt>
                <c:pt idx="2540">
                  <c:v>727.8</c:v>
                </c:pt>
                <c:pt idx="2541">
                  <c:v>727.8</c:v>
                </c:pt>
                <c:pt idx="2542">
                  <c:v>728</c:v>
                </c:pt>
                <c:pt idx="2543">
                  <c:v>728</c:v>
                </c:pt>
                <c:pt idx="2544">
                  <c:v>727.7</c:v>
                </c:pt>
                <c:pt idx="2545">
                  <c:v>727.7</c:v>
                </c:pt>
                <c:pt idx="2546">
                  <c:v>654.9</c:v>
                </c:pt>
                <c:pt idx="2547">
                  <c:v>654.9</c:v>
                </c:pt>
                <c:pt idx="2548">
                  <c:v>654.79999999999995</c:v>
                </c:pt>
                <c:pt idx="2549">
                  <c:v>654.70000000000005</c:v>
                </c:pt>
                <c:pt idx="2550">
                  <c:v>655.5</c:v>
                </c:pt>
                <c:pt idx="2551">
                  <c:v>655.1</c:v>
                </c:pt>
                <c:pt idx="2552">
                  <c:v>655.1</c:v>
                </c:pt>
                <c:pt idx="2553">
                  <c:v>655.1</c:v>
                </c:pt>
                <c:pt idx="2554">
                  <c:v>654.9</c:v>
                </c:pt>
                <c:pt idx="2555">
                  <c:v>654.9</c:v>
                </c:pt>
                <c:pt idx="2556">
                  <c:v>727.7</c:v>
                </c:pt>
                <c:pt idx="2557">
                  <c:v>654.79999999999995</c:v>
                </c:pt>
                <c:pt idx="2558">
                  <c:v>654.9</c:v>
                </c:pt>
                <c:pt idx="2559">
                  <c:v>655.1</c:v>
                </c:pt>
                <c:pt idx="2560">
                  <c:v>655.1</c:v>
                </c:pt>
                <c:pt idx="2561">
                  <c:v>655.5</c:v>
                </c:pt>
                <c:pt idx="2562">
                  <c:v>655.5</c:v>
                </c:pt>
                <c:pt idx="2563">
                  <c:v>655.5</c:v>
                </c:pt>
                <c:pt idx="2564">
                  <c:v>656</c:v>
                </c:pt>
                <c:pt idx="2565">
                  <c:v>583.1</c:v>
                </c:pt>
                <c:pt idx="2566">
                  <c:v>583.20000000000005</c:v>
                </c:pt>
                <c:pt idx="2567">
                  <c:v>656.1</c:v>
                </c:pt>
                <c:pt idx="2568">
                  <c:v>656.1</c:v>
                </c:pt>
                <c:pt idx="2569">
                  <c:v>656.1</c:v>
                </c:pt>
                <c:pt idx="2570">
                  <c:v>656</c:v>
                </c:pt>
                <c:pt idx="2571">
                  <c:v>656</c:v>
                </c:pt>
                <c:pt idx="2572">
                  <c:v>656</c:v>
                </c:pt>
                <c:pt idx="2573">
                  <c:v>655.9</c:v>
                </c:pt>
                <c:pt idx="2574">
                  <c:v>655.6</c:v>
                </c:pt>
                <c:pt idx="2575">
                  <c:v>728.5</c:v>
                </c:pt>
                <c:pt idx="2576">
                  <c:v>728.1</c:v>
                </c:pt>
                <c:pt idx="2577">
                  <c:v>728.1</c:v>
                </c:pt>
                <c:pt idx="2578">
                  <c:v>727.7</c:v>
                </c:pt>
                <c:pt idx="2579">
                  <c:v>727.6</c:v>
                </c:pt>
                <c:pt idx="2580">
                  <c:v>654.79999999999995</c:v>
                </c:pt>
                <c:pt idx="2581">
                  <c:v>654.79999999999995</c:v>
                </c:pt>
                <c:pt idx="2582">
                  <c:v>654.70000000000005</c:v>
                </c:pt>
                <c:pt idx="2583">
                  <c:v>654.79999999999995</c:v>
                </c:pt>
                <c:pt idx="2584">
                  <c:v>655.1</c:v>
                </c:pt>
                <c:pt idx="2585">
                  <c:v>655.1</c:v>
                </c:pt>
                <c:pt idx="2586">
                  <c:v>655.4</c:v>
                </c:pt>
                <c:pt idx="2587">
                  <c:v>655.29999999999995</c:v>
                </c:pt>
                <c:pt idx="2588">
                  <c:v>655.7</c:v>
                </c:pt>
                <c:pt idx="2589">
                  <c:v>655.8</c:v>
                </c:pt>
                <c:pt idx="2590">
                  <c:v>728.6</c:v>
                </c:pt>
                <c:pt idx="2591">
                  <c:v>728.6</c:v>
                </c:pt>
                <c:pt idx="2592">
                  <c:v>728.7</c:v>
                </c:pt>
                <c:pt idx="2593">
                  <c:v>728.7</c:v>
                </c:pt>
                <c:pt idx="2594">
                  <c:v>655.8</c:v>
                </c:pt>
                <c:pt idx="2595">
                  <c:v>655.8</c:v>
                </c:pt>
                <c:pt idx="2596">
                  <c:v>655.9</c:v>
                </c:pt>
                <c:pt idx="2597">
                  <c:v>656</c:v>
                </c:pt>
                <c:pt idx="2598">
                  <c:v>656</c:v>
                </c:pt>
                <c:pt idx="2599">
                  <c:v>656</c:v>
                </c:pt>
                <c:pt idx="2600">
                  <c:v>656.1</c:v>
                </c:pt>
                <c:pt idx="2601">
                  <c:v>656.1</c:v>
                </c:pt>
                <c:pt idx="2602">
                  <c:v>656.1</c:v>
                </c:pt>
                <c:pt idx="2603">
                  <c:v>656.1</c:v>
                </c:pt>
                <c:pt idx="2604">
                  <c:v>728.1</c:v>
                </c:pt>
                <c:pt idx="2605">
                  <c:v>728</c:v>
                </c:pt>
                <c:pt idx="2606">
                  <c:v>727.9</c:v>
                </c:pt>
                <c:pt idx="2607">
                  <c:v>727.9</c:v>
                </c:pt>
                <c:pt idx="2608">
                  <c:v>727.9</c:v>
                </c:pt>
                <c:pt idx="2609">
                  <c:v>727.9</c:v>
                </c:pt>
                <c:pt idx="2610">
                  <c:v>707.6</c:v>
                </c:pt>
                <c:pt idx="2611">
                  <c:v>706.9</c:v>
                </c:pt>
                <c:pt idx="2612">
                  <c:v>686.3</c:v>
                </c:pt>
                <c:pt idx="2613">
                  <c:v>659.7</c:v>
                </c:pt>
                <c:pt idx="2614">
                  <c:v>637.5</c:v>
                </c:pt>
                <c:pt idx="2615">
                  <c:v>612</c:v>
                </c:pt>
                <c:pt idx="2616">
                  <c:v>583.9</c:v>
                </c:pt>
                <c:pt idx="2617">
                  <c:v>557.4</c:v>
                </c:pt>
                <c:pt idx="2618">
                  <c:v>530.4</c:v>
                </c:pt>
                <c:pt idx="2619">
                  <c:v>506.3</c:v>
                </c:pt>
                <c:pt idx="2620">
                  <c:v>503.9</c:v>
                </c:pt>
                <c:pt idx="2621">
                  <c:v>474.6</c:v>
                </c:pt>
                <c:pt idx="2622">
                  <c:v>473.6</c:v>
                </c:pt>
                <c:pt idx="2623">
                  <c:v>477.1</c:v>
                </c:pt>
                <c:pt idx="2624">
                  <c:v>474.1</c:v>
                </c:pt>
                <c:pt idx="2625">
                  <c:v>474.9</c:v>
                </c:pt>
                <c:pt idx="2626">
                  <c:v>477.2</c:v>
                </c:pt>
                <c:pt idx="2627">
                  <c:v>475.9</c:v>
                </c:pt>
                <c:pt idx="2628">
                  <c:v>474.5</c:v>
                </c:pt>
                <c:pt idx="2629">
                  <c:v>469.6</c:v>
                </c:pt>
                <c:pt idx="2630">
                  <c:v>462</c:v>
                </c:pt>
                <c:pt idx="2631">
                  <c:v>462.9</c:v>
                </c:pt>
                <c:pt idx="2632">
                  <c:v>452</c:v>
                </c:pt>
                <c:pt idx="2633">
                  <c:v>440.8</c:v>
                </c:pt>
                <c:pt idx="2634">
                  <c:v>430.9</c:v>
                </c:pt>
                <c:pt idx="2635">
                  <c:v>419.4</c:v>
                </c:pt>
                <c:pt idx="2636">
                  <c:v>409</c:v>
                </c:pt>
                <c:pt idx="2637">
                  <c:v>400.2</c:v>
                </c:pt>
                <c:pt idx="2638">
                  <c:v>391.7</c:v>
                </c:pt>
                <c:pt idx="2639">
                  <c:v>384.9</c:v>
                </c:pt>
                <c:pt idx="2640">
                  <c:v>379.7</c:v>
                </c:pt>
                <c:pt idx="2641">
                  <c:v>374.7</c:v>
                </c:pt>
                <c:pt idx="2642">
                  <c:v>374.6</c:v>
                </c:pt>
                <c:pt idx="2643">
                  <c:v>378</c:v>
                </c:pt>
                <c:pt idx="2644">
                  <c:v>383</c:v>
                </c:pt>
                <c:pt idx="2645">
                  <c:v>391.5</c:v>
                </c:pt>
                <c:pt idx="2646">
                  <c:v>402</c:v>
                </c:pt>
                <c:pt idx="2647">
                  <c:v>414.6</c:v>
                </c:pt>
                <c:pt idx="2648">
                  <c:v>430.2</c:v>
                </c:pt>
                <c:pt idx="2649">
                  <c:v>447.7</c:v>
                </c:pt>
                <c:pt idx="2650">
                  <c:v>464</c:v>
                </c:pt>
                <c:pt idx="2651">
                  <c:v>483</c:v>
                </c:pt>
                <c:pt idx="2652">
                  <c:v>503</c:v>
                </c:pt>
                <c:pt idx="2653">
                  <c:v>522.6</c:v>
                </c:pt>
                <c:pt idx="2654">
                  <c:v>545.6</c:v>
                </c:pt>
                <c:pt idx="2655">
                  <c:v>565</c:v>
                </c:pt>
                <c:pt idx="2656">
                  <c:v>588</c:v>
                </c:pt>
                <c:pt idx="2657">
                  <c:v>608.6</c:v>
                </c:pt>
                <c:pt idx="2658">
                  <c:v>625.79999999999995</c:v>
                </c:pt>
                <c:pt idx="2659">
                  <c:v>643.9</c:v>
                </c:pt>
                <c:pt idx="2660">
                  <c:v>662.7</c:v>
                </c:pt>
                <c:pt idx="2661">
                  <c:v>677.3</c:v>
                </c:pt>
                <c:pt idx="2662">
                  <c:v>689.8</c:v>
                </c:pt>
                <c:pt idx="2663">
                  <c:v>700.7</c:v>
                </c:pt>
                <c:pt idx="2664">
                  <c:v>708.7</c:v>
                </c:pt>
                <c:pt idx="2665">
                  <c:v>717.1</c:v>
                </c:pt>
                <c:pt idx="2666">
                  <c:v>719.9</c:v>
                </c:pt>
                <c:pt idx="2667">
                  <c:v>723.3</c:v>
                </c:pt>
                <c:pt idx="2668">
                  <c:v>727.4</c:v>
                </c:pt>
                <c:pt idx="2669">
                  <c:v>727.6</c:v>
                </c:pt>
                <c:pt idx="2670">
                  <c:v>728</c:v>
                </c:pt>
                <c:pt idx="2671">
                  <c:v>728.3</c:v>
                </c:pt>
                <c:pt idx="2672">
                  <c:v>728.1</c:v>
                </c:pt>
                <c:pt idx="2673">
                  <c:v>728.4</c:v>
                </c:pt>
                <c:pt idx="2674">
                  <c:v>728.4</c:v>
                </c:pt>
                <c:pt idx="2675">
                  <c:v>728.2</c:v>
                </c:pt>
                <c:pt idx="2676">
                  <c:v>728.1</c:v>
                </c:pt>
                <c:pt idx="2677">
                  <c:v>728</c:v>
                </c:pt>
                <c:pt idx="2678">
                  <c:v>728</c:v>
                </c:pt>
                <c:pt idx="2679">
                  <c:v>728</c:v>
                </c:pt>
                <c:pt idx="2680">
                  <c:v>728</c:v>
                </c:pt>
                <c:pt idx="2681">
                  <c:v>728.2</c:v>
                </c:pt>
                <c:pt idx="2682">
                  <c:v>728.5</c:v>
                </c:pt>
                <c:pt idx="2683">
                  <c:v>728.6</c:v>
                </c:pt>
                <c:pt idx="2684">
                  <c:v>728.6</c:v>
                </c:pt>
                <c:pt idx="2685">
                  <c:v>728.8</c:v>
                </c:pt>
                <c:pt idx="2686">
                  <c:v>728.9</c:v>
                </c:pt>
                <c:pt idx="2687">
                  <c:v>729</c:v>
                </c:pt>
                <c:pt idx="2688">
                  <c:v>729</c:v>
                </c:pt>
                <c:pt idx="2689">
                  <c:v>729</c:v>
                </c:pt>
                <c:pt idx="2690">
                  <c:v>728.3</c:v>
                </c:pt>
                <c:pt idx="2691">
                  <c:v>728.2</c:v>
                </c:pt>
                <c:pt idx="2692">
                  <c:v>728.2</c:v>
                </c:pt>
                <c:pt idx="2693">
                  <c:v>728.2</c:v>
                </c:pt>
                <c:pt idx="2694">
                  <c:v>728.1</c:v>
                </c:pt>
                <c:pt idx="2695">
                  <c:v>728.1</c:v>
                </c:pt>
                <c:pt idx="2696">
                  <c:v>728.1</c:v>
                </c:pt>
                <c:pt idx="2697">
                  <c:v>728.1</c:v>
                </c:pt>
                <c:pt idx="2698">
                  <c:v>728.1</c:v>
                </c:pt>
                <c:pt idx="2699">
                  <c:v>728.1</c:v>
                </c:pt>
                <c:pt idx="2700">
                  <c:v>728.8</c:v>
                </c:pt>
                <c:pt idx="2701">
                  <c:v>728.9</c:v>
                </c:pt>
                <c:pt idx="2702">
                  <c:v>728.9</c:v>
                </c:pt>
                <c:pt idx="2703">
                  <c:v>728.9</c:v>
                </c:pt>
                <c:pt idx="2704">
                  <c:v>729</c:v>
                </c:pt>
                <c:pt idx="2705">
                  <c:v>729</c:v>
                </c:pt>
                <c:pt idx="2706">
                  <c:v>729</c:v>
                </c:pt>
                <c:pt idx="2707">
                  <c:v>729</c:v>
                </c:pt>
                <c:pt idx="2708">
                  <c:v>728.9</c:v>
                </c:pt>
                <c:pt idx="2709">
                  <c:v>728.8</c:v>
                </c:pt>
                <c:pt idx="2710">
                  <c:v>664.3</c:v>
                </c:pt>
                <c:pt idx="2711">
                  <c:v>664.3</c:v>
                </c:pt>
                <c:pt idx="2712">
                  <c:v>664.3</c:v>
                </c:pt>
                <c:pt idx="2713">
                  <c:v>663.9</c:v>
                </c:pt>
                <c:pt idx="2714">
                  <c:v>663.9</c:v>
                </c:pt>
                <c:pt idx="2715">
                  <c:v>663.9</c:v>
                </c:pt>
                <c:pt idx="2716">
                  <c:v>663.9</c:v>
                </c:pt>
                <c:pt idx="2717">
                  <c:v>663.9</c:v>
                </c:pt>
                <c:pt idx="2718">
                  <c:v>664</c:v>
                </c:pt>
                <c:pt idx="2719">
                  <c:v>664.1</c:v>
                </c:pt>
                <c:pt idx="2720">
                  <c:v>728.6</c:v>
                </c:pt>
                <c:pt idx="2721">
                  <c:v>728.6</c:v>
                </c:pt>
                <c:pt idx="2722">
                  <c:v>728.6</c:v>
                </c:pt>
                <c:pt idx="2723">
                  <c:v>729</c:v>
                </c:pt>
                <c:pt idx="2724">
                  <c:v>729</c:v>
                </c:pt>
                <c:pt idx="2725">
                  <c:v>729</c:v>
                </c:pt>
                <c:pt idx="2726">
                  <c:v>729</c:v>
                </c:pt>
                <c:pt idx="2727">
                  <c:v>729</c:v>
                </c:pt>
                <c:pt idx="2728">
                  <c:v>729</c:v>
                </c:pt>
                <c:pt idx="2729">
                  <c:v>729</c:v>
                </c:pt>
                <c:pt idx="2730">
                  <c:v>728.9</c:v>
                </c:pt>
                <c:pt idx="2731">
                  <c:v>728.8</c:v>
                </c:pt>
                <c:pt idx="2732">
                  <c:v>660.3</c:v>
                </c:pt>
                <c:pt idx="2733">
                  <c:v>660.3</c:v>
                </c:pt>
                <c:pt idx="2734">
                  <c:v>660.3</c:v>
                </c:pt>
                <c:pt idx="2735">
                  <c:v>660.3</c:v>
                </c:pt>
                <c:pt idx="2736">
                  <c:v>660.3</c:v>
                </c:pt>
                <c:pt idx="2737">
                  <c:v>660.3</c:v>
                </c:pt>
                <c:pt idx="2738">
                  <c:v>660.3</c:v>
                </c:pt>
                <c:pt idx="2739">
                  <c:v>660.3</c:v>
                </c:pt>
                <c:pt idx="2740">
                  <c:v>660.4</c:v>
                </c:pt>
                <c:pt idx="2741">
                  <c:v>660.4</c:v>
                </c:pt>
                <c:pt idx="2742">
                  <c:v>728.9</c:v>
                </c:pt>
                <c:pt idx="2743">
                  <c:v>728.9</c:v>
                </c:pt>
                <c:pt idx="2744">
                  <c:v>728.9</c:v>
                </c:pt>
                <c:pt idx="2745">
                  <c:v>728.9</c:v>
                </c:pt>
                <c:pt idx="2746">
                  <c:v>728.7</c:v>
                </c:pt>
                <c:pt idx="2747">
                  <c:v>728.7</c:v>
                </c:pt>
                <c:pt idx="2748">
                  <c:v>728.2</c:v>
                </c:pt>
                <c:pt idx="2749">
                  <c:v>728.2</c:v>
                </c:pt>
                <c:pt idx="2750">
                  <c:v>728.2</c:v>
                </c:pt>
                <c:pt idx="2751">
                  <c:v>728.3</c:v>
                </c:pt>
                <c:pt idx="2752">
                  <c:v>728.3</c:v>
                </c:pt>
                <c:pt idx="2753">
                  <c:v>728.3</c:v>
                </c:pt>
                <c:pt idx="2754">
                  <c:v>728.3</c:v>
                </c:pt>
                <c:pt idx="2755">
                  <c:v>728.3</c:v>
                </c:pt>
                <c:pt idx="2756">
                  <c:v>728.5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92864"/>
        <c:axId val="41901056"/>
      </c:scatterChart>
      <c:valAx>
        <c:axId val="41892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901056"/>
        <c:crosses val="autoZero"/>
        <c:crossBetween val="midCat"/>
      </c:valAx>
      <c:valAx>
        <c:axId val="4190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89286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S&amp;P</a:t>
            </a:r>
            <a:r>
              <a:rPr lang="en-US" baseline="0"/>
              <a:t> 500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'without big tc'!$C$3</c:f>
              <c:strCache>
                <c:ptCount val="1"/>
                <c:pt idx="0">
                  <c:v>prix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tc'!$C$4:$C$2760</c:f>
              <c:numCache>
                <c:formatCode>General</c:formatCode>
                <c:ptCount val="2757"/>
                <c:pt idx="0">
                  <c:v>1027.97</c:v>
                </c:pt>
                <c:pt idx="1">
                  <c:v>1021.39</c:v>
                </c:pt>
                <c:pt idx="2">
                  <c:v>1031.6400000000001</c:v>
                </c:pt>
                <c:pt idx="3">
                  <c:v>1023.17</c:v>
                </c:pt>
                <c:pt idx="4">
                  <c:v>1010.92</c:v>
                </c:pt>
                <c:pt idx="5">
                  <c:v>1016.42</c:v>
                </c:pt>
                <c:pt idx="6">
                  <c:v>1018.63</c:v>
                </c:pt>
                <c:pt idx="7">
                  <c:v>1014.81</c:v>
                </c:pt>
                <c:pt idx="8">
                  <c:v>1029.32</c:v>
                </c:pt>
                <c:pt idx="9">
                  <c:v>1025.97</c:v>
                </c:pt>
                <c:pt idx="10">
                  <c:v>1039.58</c:v>
                </c:pt>
                <c:pt idx="11">
                  <c:v>1036.3</c:v>
                </c:pt>
                <c:pt idx="12">
                  <c:v>1022.82</c:v>
                </c:pt>
                <c:pt idx="13">
                  <c:v>1029.03</c:v>
                </c:pt>
                <c:pt idx="14">
                  <c:v>1009.38</c:v>
                </c:pt>
                <c:pt idx="15">
                  <c:v>1003.27</c:v>
                </c:pt>
                <c:pt idx="16">
                  <c:v>996.85</c:v>
                </c:pt>
                <c:pt idx="17">
                  <c:v>1006.58</c:v>
                </c:pt>
                <c:pt idx="18">
                  <c:v>995.97</c:v>
                </c:pt>
                <c:pt idx="19">
                  <c:v>1018.22</c:v>
                </c:pt>
                <c:pt idx="20">
                  <c:v>1020.24</c:v>
                </c:pt>
                <c:pt idx="21">
                  <c:v>1029.8499999999999</c:v>
                </c:pt>
                <c:pt idx="22">
                  <c:v>1034.3499999999999</c:v>
                </c:pt>
                <c:pt idx="23">
                  <c:v>1039.25</c:v>
                </c:pt>
                <c:pt idx="24">
                  <c:v>1033.78</c:v>
                </c:pt>
                <c:pt idx="25">
                  <c:v>1038.73</c:v>
                </c:pt>
                <c:pt idx="26">
                  <c:v>1038.06</c:v>
                </c:pt>
                <c:pt idx="27">
                  <c:v>1045.3499999999999</c:v>
                </c:pt>
                <c:pt idx="28">
                  <c:v>1049.48</c:v>
                </c:pt>
                <c:pt idx="29">
                  <c:v>1046.76</c:v>
                </c:pt>
                <c:pt idx="30">
                  <c:v>1050.07</c:v>
                </c:pt>
                <c:pt idx="31">
                  <c:v>1039.32</c:v>
                </c:pt>
                <c:pt idx="32">
                  <c:v>1044.68</c:v>
                </c:pt>
                <c:pt idx="33">
                  <c:v>1046.03</c:v>
                </c:pt>
                <c:pt idx="34">
                  <c:v>1030.3599999999999</c:v>
                </c:pt>
                <c:pt idx="35">
                  <c:v>1033.77</c:v>
                </c:pt>
                <c:pt idx="36">
                  <c:v>1028.9100000000001</c:v>
                </c:pt>
                <c:pt idx="37">
                  <c:v>1031.1300000000001</c:v>
                </c:pt>
                <c:pt idx="38">
                  <c:v>1046.79</c:v>
                </c:pt>
                <c:pt idx="39">
                  <c:v>1048.1099999999999</c:v>
                </c:pt>
                <c:pt idx="40">
                  <c:v>1046.94</c:v>
                </c:pt>
                <c:pt idx="41">
                  <c:v>1050.71</c:v>
                </c:pt>
                <c:pt idx="42">
                  <c:v>1059.02</c:v>
                </c:pt>
                <c:pt idx="43">
                  <c:v>1053.25</c:v>
                </c:pt>
                <c:pt idx="44">
                  <c:v>1051.81</c:v>
                </c:pt>
                <c:pt idx="45">
                  <c:v>1058.05</c:v>
                </c:pt>
                <c:pt idx="46">
                  <c:v>1053.21</c:v>
                </c:pt>
                <c:pt idx="47">
                  <c:v>1047.1099999999999</c:v>
                </c:pt>
                <c:pt idx="48">
                  <c:v>1046.57</c:v>
                </c:pt>
                <c:pt idx="49">
                  <c:v>1058.53</c:v>
                </c:pt>
                <c:pt idx="50">
                  <c:v>1058.4100000000001</c:v>
                </c:pt>
                <c:pt idx="51">
                  <c:v>1050.3499999999999</c:v>
                </c:pt>
                <c:pt idx="52">
                  <c:v>1043.6300000000001</c:v>
                </c:pt>
                <c:pt idx="53">
                  <c:v>1034.1500000000001</c:v>
                </c:pt>
                <c:pt idx="54">
                  <c:v>1042.44</c:v>
                </c:pt>
                <c:pt idx="55">
                  <c:v>1033.6500000000001</c:v>
                </c:pt>
                <c:pt idx="56">
                  <c:v>1035.28</c:v>
                </c:pt>
                <c:pt idx="57">
                  <c:v>1052.08</c:v>
                </c:pt>
                <c:pt idx="58">
                  <c:v>1053.8900000000001</c:v>
                </c:pt>
                <c:pt idx="59">
                  <c:v>1058.45</c:v>
                </c:pt>
                <c:pt idx="60">
                  <c:v>1058.45</c:v>
                </c:pt>
                <c:pt idx="61">
                  <c:v>1058.2</c:v>
                </c:pt>
                <c:pt idx="62">
                  <c:v>1070.1199999999999</c:v>
                </c:pt>
                <c:pt idx="63">
                  <c:v>1066.6199999999999</c:v>
                </c:pt>
                <c:pt idx="64">
                  <c:v>1064.73</c:v>
                </c:pt>
                <c:pt idx="65">
                  <c:v>1069.72</c:v>
                </c:pt>
                <c:pt idx="66">
                  <c:v>1061.5</c:v>
                </c:pt>
                <c:pt idx="67">
                  <c:v>1069.3</c:v>
                </c:pt>
                <c:pt idx="68">
                  <c:v>1060.18</c:v>
                </c:pt>
                <c:pt idx="69">
                  <c:v>1059.05</c:v>
                </c:pt>
                <c:pt idx="70">
                  <c:v>1071.21</c:v>
                </c:pt>
                <c:pt idx="71">
                  <c:v>1074.1400000000001</c:v>
                </c:pt>
                <c:pt idx="72">
                  <c:v>1068.04</c:v>
                </c:pt>
                <c:pt idx="73">
                  <c:v>1075.1300000000001</c:v>
                </c:pt>
                <c:pt idx="74">
                  <c:v>1076.48</c:v>
                </c:pt>
                <c:pt idx="75">
                  <c:v>1089.18</c:v>
                </c:pt>
                <c:pt idx="76">
                  <c:v>1088.6600000000001</c:v>
                </c:pt>
                <c:pt idx="77">
                  <c:v>1092.94</c:v>
                </c:pt>
                <c:pt idx="78">
                  <c:v>1096.02</c:v>
                </c:pt>
                <c:pt idx="79">
                  <c:v>1094.04</c:v>
                </c:pt>
                <c:pt idx="80">
                  <c:v>1094.04</c:v>
                </c:pt>
                <c:pt idx="81">
                  <c:v>1095.8900000000001</c:v>
                </c:pt>
                <c:pt idx="82">
                  <c:v>1109.48</c:v>
                </c:pt>
                <c:pt idx="83">
                  <c:v>1109.6400000000001</c:v>
                </c:pt>
                <c:pt idx="84">
                  <c:v>1111.92</c:v>
                </c:pt>
                <c:pt idx="85">
                  <c:v>1111.92</c:v>
                </c:pt>
                <c:pt idx="86">
                  <c:v>1108.48</c:v>
                </c:pt>
                <c:pt idx="87">
                  <c:v>1122.22</c:v>
                </c:pt>
                <c:pt idx="88">
                  <c:v>1123.67</c:v>
                </c:pt>
                <c:pt idx="89">
                  <c:v>1126.33</c:v>
                </c:pt>
                <c:pt idx="90">
                  <c:v>1131.92</c:v>
                </c:pt>
                <c:pt idx="91">
                  <c:v>1121.8599999999999</c:v>
                </c:pt>
                <c:pt idx="92">
                  <c:v>1127.23</c:v>
                </c:pt>
                <c:pt idx="93">
                  <c:v>1121.22</c:v>
                </c:pt>
                <c:pt idx="94">
                  <c:v>1130.52</c:v>
                </c:pt>
                <c:pt idx="95">
                  <c:v>1132.05</c:v>
                </c:pt>
                <c:pt idx="96">
                  <c:v>1139.83</c:v>
                </c:pt>
                <c:pt idx="97">
                  <c:v>1139.83</c:v>
                </c:pt>
                <c:pt idx="98">
                  <c:v>1138.77</c:v>
                </c:pt>
                <c:pt idx="99">
                  <c:v>1147.6199999999999</c:v>
                </c:pt>
                <c:pt idx="100">
                  <c:v>1143.94</c:v>
                </c:pt>
                <c:pt idx="101">
                  <c:v>1141.55</c:v>
                </c:pt>
                <c:pt idx="102">
                  <c:v>1155.3699999999999</c:v>
                </c:pt>
                <c:pt idx="103">
                  <c:v>1144.05</c:v>
                </c:pt>
                <c:pt idx="104">
                  <c:v>1128.48</c:v>
                </c:pt>
                <c:pt idx="105">
                  <c:v>1134.1099999999999</c:v>
                </c:pt>
                <c:pt idx="106">
                  <c:v>1131.1300000000001</c:v>
                </c:pt>
                <c:pt idx="107">
                  <c:v>1135.26</c:v>
                </c:pt>
                <c:pt idx="108">
                  <c:v>1136.03</c:v>
                </c:pt>
                <c:pt idx="109">
                  <c:v>1126.52</c:v>
                </c:pt>
                <c:pt idx="110">
                  <c:v>1128.5899999999999</c:v>
                </c:pt>
                <c:pt idx="111">
                  <c:v>1142.76</c:v>
                </c:pt>
                <c:pt idx="112">
                  <c:v>1139.81</c:v>
                </c:pt>
                <c:pt idx="113">
                  <c:v>1145.54</c:v>
                </c:pt>
                <c:pt idx="114">
                  <c:v>1157.76</c:v>
                </c:pt>
                <c:pt idx="115">
                  <c:v>1152.1099999999999</c:v>
                </c:pt>
                <c:pt idx="116">
                  <c:v>1145.81</c:v>
                </c:pt>
                <c:pt idx="117">
                  <c:v>1145.81</c:v>
                </c:pt>
                <c:pt idx="118">
                  <c:v>1156.99</c:v>
                </c:pt>
                <c:pt idx="119">
                  <c:v>1151.82</c:v>
                </c:pt>
                <c:pt idx="120">
                  <c:v>1147.06</c:v>
                </c:pt>
                <c:pt idx="121">
                  <c:v>1144.1099999999999</c:v>
                </c:pt>
                <c:pt idx="122">
                  <c:v>1140.99</c:v>
                </c:pt>
                <c:pt idx="123">
                  <c:v>1139.0899999999999</c:v>
                </c:pt>
                <c:pt idx="124">
                  <c:v>1143.67</c:v>
                </c:pt>
                <c:pt idx="125">
                  <c:v>1144.9100000000001</c:v>
                </c:pt>
                <c:pt idx="126">
                  <c:v>1144.94</c:v>
                </c:pt>
                <c:pt idx="127">
                  <c:v>1155.97</c:v>
                </c:pt>
                <c:pt idx="128">
                  <c:v>1149.0999999999999</c:v>
                </c:pt>
                <c:pt idx="129">
                  <c:v>1151.03</c:v>
                </c:pt>
                <c:pt idx="130">
                  <c:v>1154.8699999999999</c:v>
                </c:pt>
                <c:pt idx="131">
                  <c:v>1156.8599999999999</c:v>
                </c:pt>
                <c:pt idx="132">
                  <c:v>1147.2</c:v>
                </c:pt>
                <c:pt idx="133">
                  <c:v>1140.58</c:v>
                </c:pt>
                <c:pt idx="134">
                  <c:v>1123.8900000000001</c:v>
                </c:pt>
                <c:pt idx="135">
                  <c:v>1106.78</c:v>
                </c:pt>
                <c:pt idx="136">
                  <c:v>1120.57</c:v>
                </c:pt>
                <c:pt idx="137">
                  <c:v>1104.49</c:v>
                </c:pt>
                <c:pt idx="138">
                  <c:v>1110.7</c:v>
                </c:pt>
                <c:pt idx="139">
                  <c:v>1123.75</c:v>
                </c:pt>
                <c:pt idx="140">
                  <c:v>1122.32</c:v>
                </c:pt>
                <c:pt idx="141">
                  <c:v>1109.78</c:v>
                </c:pt>
                <c:pt idx="142">
                  <c:v>1095.4000000000001</c:v>
                </c:pt>
                <c:pt idx="143">
                  <c:v>1093.95</c:v>
                </c:pt>
                <c:pt idx="144">
                  <c:v>1091.33</c:v>
                </c:pt>
                <c:pt idx="145">
                  <c:v>1109.19</c:v>
                </c:pt>
                <c:pt idx="146">
                  <c:v>1108.06</c:v>
                </c:pt>
                <c:pt idx="147">
                  <c:v>1122.47</c:v>
                </c:pt>
                <c:pt idx="148">
                  <c:v>1127</c:v>
                </c:pt>
                <c:pt idx="149">
                  <c:v>1126.21</c:v>
                </c:pt>
                <c:pt idx="150">
                  <c:v>1126.21</c:v>
                </c:pt>
                <c:pt idx="151">
                  <c:v>1141.81</c:v>
                </c:pt>
                <c:pt idx="152">
                  <c:v>1150.57</c:v>
                </c:pt>
                <c:pt idx="153">
                  <c:v>1148.1600000000001</c:v>
                </c:pt>
                <c:pt idx="154">
                  <c:v>1140.53</c:v>
                </c:pt>
                <c:pt idx="155">
                  <c:v>1139.32</c:v>
                </c:pt>
                <c:pt idx="156">
                  <c:v>1139.32</c:v>
                </c:pt>
                <c:pt idx="157">
                  <c:v>1145.2</c:v>
                </c:pt>
                <c:pt idx="158">
                  <c:v>1129.44</c:v>
                </c:pt>
                <c:pt idx="159">
                  <c:v>1128.17</c:v>
                </c:pt>
                <c:pt idx="160">
                  <c:v>1128.8399999999999</c:v>
                </c:pt>
                <c:pt idx="161">
                  <c:v>1134.6099999999999</c:v>
                </c:pt>
                <c:pt idx="162">
                  <c:v>1135.82</c:v>
                </c:pt>
                <c:pt idx="163">
                  <c:v>1118.1500000000001</c:v>
                </c:pt>
                <c:pt idx="164">
                  <c:v>1124.0899999999999</c:v>
                </c:pt>
                <c:pt idx="165">
                  <c:v>1139.93</c:v>
                </c:pt>
                <c:pt idx="166">
                  <c:v>1140.5999999999999</c:v>
                </c:pt>
                <c:pt idx="167">
                  <c:v>1135.53</c:v>
                </c:pt>
                <c:pt idx="168">
                  <c:v>1138.1099999999999</c:v>
                </c:pt>
                <c:pt idx="169">
                  <c:v>1122.4100000000001</c:v>
                </c:pt>
                <c:pt idx="170">
                  <c:v>1113.8900000000001</c:v>
                </c:pt>
                <c:pt idx="171">
                  <c:v>1107.3</c:v>
                </c:pt>
                <c:pt idx="172">
                  <c:v>1117.49</c:v>
                </c:pt>
                <c:pt idx="173">
                  <c:v>1119.55</c:v>
                </c:pt>
                <c:pt idx="174">
                  <c:v>1121.53</c:v>
                </c:pt>
                <c:pt idx="175">
                  <c:v>1113.99</c:v>
                </c:pt>
                <c:pt idx="176">
                  <c:v>1098.7</c:v>
                </c:pt>
                <c:pt idx="177">
                  <c:v>1087.1199999999999</c:v>
                </c:pt>
                <c:pt idx="178">
                  <c:v>1095.45</c:v>
                </c:pt>
                <c:pt idx="179">
                  <c:v>1097.28</c:v>
                </c:pt>
                <c:pt idx="180">
                  <c:v>1096.44</c:v>
                </c:pt>
                <c:pt idx="181">
                  <c:v>1095.7</c:v>
                </c:pt>
                <c:pt idx="182">
                  <c:v>1084.0999999999999</c:v>
                </c:pt>
                <c:pt idx="183">
                  <c:v>1091.49</c:v>
                </c:pt>
                <c:pt idx="184">
                  <c:v>1088.68</c:v>
                </c:pt>
                <c:pt idx="185">
                  <c:v>1089.19</c:v>
                </c:pt>
                <c:pt idx="186">
                  <c:v>1093.56</c:v>
                </c:pt>
                <c:pt idx="187">
                  <c:v>1095.4100000000001</c:v>
                </c:pt>
                <c:pt idx="188">
                  <c:v>1113.05</c:v>
                </c:pt>
                <c:pt idx="189">
                  <c:v>1114.94</c:v>
                </c:pt>
                <c:pt idx="190">
                  <c:v>1121.28</c:v>
                </c:pt>
                <c:pt idx="191">
                  <c:v>1120.68</c:v>
                </c:pt>
                <c:pt idx="192">
                  <c:v>1120.68</c:v>
                </c:pt>
                <c:pt idx="193">
                  <c:v>1121.2</c:v>
                </c:pt>
                <c:pt idx="194">
                  <c:v>1124.99</c:v>
                </c:pt>
                <c:pt idx="195">
                  <c:v>1116.6400000000001</c:v>
                </c:pt>
                <c:pt idx="196">
                  <c:v>1122.5</c:v>
                </c:pt>
                <c:pt idx="197">
                  <c:v>1140.42</c:v>
                </c:pt>
                <c:pt idx="198">
                  <c:v>1142.18</c:v>
                </c:pt>
                <c:pt idx="199">
                  <c:v>1131.33</c:v>
                </c:pt>
                <c:pt idx="200">
                  <c:v>1136.47</c:v>
                </c:pt>
                <c:pt idx="201">
                  <c:v>1136.47</c:v>
                </c:pt>
                <c:pt idx="202">
                  <c:v>1125.29</c:v>
                </c:pt>
                <c:pt idx="203">
                  <c:v>1132.01</c:v>
                </c:pt>
                <c:pt idx="204">
                  <c:v>1133.56</c:v>
                </c:pt>
                <c:pt idx="205">
                  <c:v>1132.05</c:v>
                </c:pt>
                <c:pt idx="206">
                  <c:v>1135.02</c:v>
                </c:pt>
                <c:pt idx="207">
                  <c:v>1130.3</c:v>
                </c:pt>
                <c:pt idx="208">
                  <c:v>1134.4100000000001</c:v>
                </c:pt>
                <c:pt idx="209">
                  <c:v>1144.06</c:v>
                </c:pt>
                <c:pt idx="210">
                  <c:v>1140.6500000000001</c:v>
                </c:pt>
                <c:pt idx="211">
                  <c:v>1134.43</c:v>
                </c:pt>
                <c:pt idx="212">
                  <c:v>1133.3499999999999</c:v>
                </c:pt>
                <c:pt idx="213">
                  <c:v>1136.2</c:v>
                </c:pt>
                <c:pt idx="214">
                  <c:v>1140.8399999999999</c:v>
                </c:pt>
                <c:pt idx="215">
                  <c:v>1128.94</c:v>
                </c:pt>
                <c:pt idx="216">
                  <c:v>1125.3800000000001</c:v>
                </c:pt>
                <c:pt idx="217">
                  <c:v>1125.3800000000001</c:v>
                </c:pt>
                <c:pt idx="218">
                  <c:v>1116.21</c:v>
                </c:pt>
                <c:pt idx="219">
                  <c:v>1118.33</c:v>
                </c:pt>
                <c:pt idx="220">
                  <c:v>1109.1099999999999</c:v>
                </c:pt>
                <c:pt idx="221">
                  <c:v>1112.81</c:v>
                </c:pt>
                <c:pt idx="222">
                  <c:v>1114.3499999999999</c:v>
                </c:pt>
                <c:pt idx="223">
                  <c:v>1115.1400000000001</c:v>
                </c:pt>
                <c:pt idx="224">
                  <c:v>1111.47</c:v>
                </c:pt>
                <c:pt idx="225">
                  <c:v>1106.69</c:v>
                </c:pt>
                <c:pt idx="226">
                  <c:v>1101.3900000000001</c:v>
                </c:pt>
                <c:pt idx="227">
                  <c:v>1100.9000000000001</c:v>
                </c:pt>
                <c:pt idx="228">
                  <c:v>1108.67</c:v>
                </c:pt>
                <c:pt idx="229">
                  <c:v>1093.8800000000001</c:v>
                </c:pt>
                <c:pt idx="230">
                  <c:v>1096.8399999999999</c:v>
                </c:pt>
                <c:pt idx="231">
                  <c:v>1086.2</c:v>
                </c:pt>
                <c:pt idx="232">
                  <c:v>1084.07</c:v>
                </c:pt>
                <c:pt idx="233">
                  <c:v>1094.83</c:v>
                </c:pt>
                <c:pt idx="234">
                  <c:v>1095.42</c:v>
                </c:pt>
                <c:pt idx="235">
                  <c:v>1100.43</c:v>
                </c:pt>
                <c:pt idx="236">
                  <c:v>1101.72</c:v>
                </c:pt>
                <c:pt idx="237">
                  <c:v>1106.6199999999999</c:v>
                </c:pt>
                <c:pt idx="238">
                  <c:v>1099.69</c:v>
                </c:pt>
                <c:pt idx="239">
                  <c:v>1098.6300000000001</c:v>
                </c:pt>
                <c:pt idx="240">
                  <c:v>1080.7</c:v>
                </c:pt>
                <c:pt idx="241">
                  <c:v>1063.97</c:v>
                </c:pt>
                <c:pt idx="242">
                  <c:v>1065.22</c:v>
                </c:pt>
                <c:pt idx="243">
                  <c:v>1079.04</c:v>
                </c:pt>
                <c:pt idx="244">
                  <c:v>1075.79</c:v>
                </c:pt>
                <c:pt idx="245">
                  <c:v>1063.23</c:v>
                </c:pt>
                <c:pt idx="246">
                  <c:v>1064.8</c:v>
                </c:pt>
                <c:pt idx="247">
                  <c:v>1079.3399999999999</c:v>
                </c:pt>
                <c:pt idx="248">
                  <c:v>1081.71</c:v>
                </c:pt>
                <c:pt idx="249">
                  <c:v>1095.17</c:v>
                </c:pt>
                <c:pt idx="250">
                  <c:v>1091.23</c:v>
                </c:pt>
                <c:pt idx="251">
                  <c:v>1098.3499999999999</c:v>
                </c:pt>
                <c:pt idx="252">
                  <c:v>1095.68</c:v>
                </c:pt>
                <c:pt idx="253">
                  <c:v>1096.19</c:v>
                </c:pt>
                <c:pt idx="254">
                  <c:v>1104.96</c:v>
                </c:pt>
                <c:pt idx="255">
                  <c:v>1105.0899999999999</c:v>
                </c:pt>
                <c:pt idx="256">
                  <c:v>1107.77</c:v>
                </c:pt>
                <c:pt idx="257">
                  <c:v>1099.1500000000001</c:v>
                </c:pt>
                <c:pt idx="258">
                  <c:v>1104.24</c:v>
                </c:pt>
                <c:pt idx="259">
                  <c:v>1104.24</c:v>
                </c:pt>
                <c:pt idx="260">
                  <c:v>1118.31</c:v>
                </c:pt>
                <c:pt idx="261">
                  <c:v>1113.6300000000001</c:v>
                </c:pt>
                <c:pt idx="262">
                  <c:v>1113.6300000000001</c:v>
                </c:pt>
                <c:pt idx="263">
                  <c:v>1121.3</c:v>
                </c:pt>
                <c:pt idx="264">
                  <c:v>1116.27</c:v>
                </c:pt>
                <c:pt idx="265">
                  <c:v>1118.3800000000001</c:v>
                </c:pt>
                <c:pt idx="266">
                  <c:v>1123.92</c:v>
                </c:pt>
                <c:pt idx="267">
                  <c:v>1125.82</c:v>
                </c:pt>
                <c:pt idx="268">
                  <c:v>1128.33</c:v>
                </c:pt>
                <c:pt idx="269">
                  <c:v>1120.3699999999999</c:v>
                </c:pt>
                <c:pt idx="270">
                  <c:v>1123.5</c:v>
                </c:pt>
                <c:pt idx="271">
                  <c:v>1128.55</c:v>
                </c:pt>
                <c:pt idx="272">
                  <c:v>1122.2</c:v>
                </c:pt>
                <c:pt idx="273">
                  <c:v>1129.3</c:v>
                </c:pt>
                <c:pt idx="274">
                  <c:v>1113.56</c:v>
                </c:pt>
                <c:pt idx="275">
                  <c:v>1108.3599999999999</c:v>
                </c:pt>
                <c:pt idx="276">
                  <c:v>1110.1099999999999</c:v>
                </c:pt>
                <c:pt idx="277">
                  <c:v>1103.52</c:v>
                </c:pt>
                <c:pt idx="278">
                  <c:v>1110.06</c:v>
                </c:pt>
                <c:pt idx="279">
                  <c:v>1114.8</c:v>
                </c:pt>
                <c:pt idx="280">
                  <c:v>1114.58</c:v>
                </c:pt>
                <c:pt idx="281">
                  <c:v>1131.5</c:v>
                </c:pt>
                <c:pt idx="282">
                  <c:v>1135.17</c:v>
                </c:pt>
                <c:pt idx="283">
                  <c:v>1134.48</c:v>
                </c:pt>
                <c:pt idx="284">
                  <c:v>1142.05</c:v>
                </c:pt>
                <c:pt idx="285">
                  <c:v>1130.6500000000001</c:v>
                </c:pt>
                <c:pt idx="286">
                  <c:v>1122.1400000000001</c:v>
                </c:pt>
                <c:pt idx="287">
                  <c:v>1124.3900000000001</c:v>
                </c:pt>
                <c:pt idx="288">
                  <c:v>1121.8399999999999</c:v>
                </c:pt>
                <c:pt idx="289">
                  <c:v>1113.6500000000001</c:v>
                </c:pt>
                <c:pt idx="290">
                  <c:v>1103.29</c:v>
                </c:pt>
                <c:pt idx="291">
                  <c:v>1108.2</c:v>
                </c:pt>
                <c:pt idx="292">
                  <c:v>1114.02</c:v>
                </c:pt>
                <c:pt idx="293">
                  <c:v>1103.23</c:v>
                </c:pt>
                <c:pt idx="294">
                  <c:v>1103.6600000000001</c:v>
                </c:pt>
                <c:pt idx="295">
                  <c:v>1106.49</c:v>
                </c:pt>
                <c:pt idx="296">
                  <c:v>1095.74</c:v>
                </c:pt>
                <c:pt idx="297">
                  <c:v>1094.8</c:v>
                </c:pt>
                <c:pt idx="298">
                  <c:v>1111.0899999999999</c:v>
                </c:pt>
                <c:pt idx="299">
                  <c:v>1125.4000000000001</c:v>
                </c:pt>
                <c:pt idx="300">
                  <c:v>1127.44</c:v>
                </c:pt>
                <c:pt idx="301">
                  <c:v>1130.2</c:v>
                </c:pt>
                <c:pt idx="302">
                  <c:v>1130.51</c:v>
                </c:pt>
                <c:pt idx="303">
                  <c:v>1130.56</c:v>
                </c:pt>
                <c:pt idx="304">
                  <c:v>1143.2</c:v>
                </c:pt>
                <c:pt idx="305">
                  <c:v>1161.67</c:v>
                </c:pt>
                <c:pt idx="306">
                  <c:v>1166.17</c:v>
                </c:pt>
                <c:pt idx="307">
                  <c:v>1164.8900000000001</c:v>
                </c:pt>
                <c:pt idx="308">
                  <c:v>1164.08</c:v>
                </c:pt>
                <c:pt idx="309">
                  <c:v>1162.9100000000001</c:v>
                </c:pt>
                <c:pt idx="310">
                  <c:v>1173.48</c:v>
                </c:pt>
                <c:pt idx="311">
                  <c:v>1184.17</c:v>
                </c:pt>
                <c:pt idx="312">
                  <c:v>1183.81</c:v>
                </c:pt>
                <c:pt idx="313">
                  <c:v>1175.43</c:v>
                </c:pt>
                <c:pt idx="314">
                  <c:v>1181.94</c:v>
                </c:pt>
                <c:pt idx="315">
                  <c:v>1183.55</c:v>
                </c:pt>
                <c:pt idx="316">
                  <c:v>1170.3399999999999</c:v>
                </c:pt>
                <c:pt idx="317">
                  <c:v>1177.24</c:v>
                </c:pt>
                <c:pt idx="318">
                  <c:v>1176.94</c:v>
                </c:pt>
                <c:pt idx="319">
                  <c:v>1181.76</c:v>
                </c:pt>
                <c:pt idx="320">
                  <c:v>1181.76</c:v>
                </c:pt>
                <c:pt idx="321">
                  <c:v>1182.6500000000001</c:v>
                </c:pt>
                <c:pt idx="322">
                  <c:v>1178.57</c:v>
                </c:pt>
                <c:pt idx="323">
                  <c:v>1173.82</c:v>
                </c:pt>
                <c:pt idx="324">
                  <c:v>1191.3699999999999</c:v>
                </c:pt>
                <c:pt idx="325">
                  <c:v>1190.33</c:v>
                </c:pt>
                <c:pt idx="326">
                  <c:v>1191.17</c:v>
                </c:pt>
                <c:pt idx="327">
                  <c:v>1190.25</c:v>
                </c:pt>
                <c:pt idx="328">
                  <c:v>1177.07</c:v>
                </c:pt>
                <c:pt idx="329">
                  <c:v>1182.81</c:v>
                </c:pt>
                <c:pt idx="330">
                  <c:v>1189.24</c:v>
                </c:pt>
                <c:pt idx="331">
                  <c:v>1188</c:v>
                </c:pt>
                <c:pt idx="332">
                  <c:v>1198.68</c:v>
                </c:pt>
                <c:pt idx="333">
                  <c:v>1203.3800000000001</c:v>
                </c:pt>
                <c:pt idx="334">
                  <c:v>1205.72</c:v>
                </c:pt>
                <c:pt idx="335">
                  <c:v>1203.21</c:v>
                </c:pt>
                <c:pt idx="336">
                  <c:v>1194.2</c:v>
                </c:pt>
                <c:pt idx="337">
                  <c:v>1194.6500000000001</c:v>
                </c:pt>
                <c:pt idx="338">
                  <c:v>1205.45</c:v>
                </c:pt>
                <c:pt idx="339">
                  <c:v>1209.57</c:v>
                </c:pt>
                <c:pt idx="340">
                  <c:v>1210.1300000000001</c:v>
                </c:pt>
                <c:pt idx="341">
                  <c:v>1210.1300000000001</c:v>
                </c:pt>
                <c:pt idx="342">
                  <c:v>1204.92</c:v>
                </c:pt>
                <c:pt idx="343">
                  <c:v>1213.54</c:v>
                </c:pt>
                <c:pt idx="344">
                  <c:v>1213.45</c:v>
                </c:pt>
                <c:pt idx="345">
                  <c:v>1213.55</c:v>
                </c:pt>
                <c:pt idx="346">
                  <c:v>1211.92</c:v>
                </c:pt>
                <c:pt idx="347">
                  <c:v>1202.08</c:v>
                </c:pt>
                <c:pt idx="348">
                  <c:v>1188.05</c:v>
                </c:pt>
                <c:pt idx="349">
                  <c:v>1183.74</c:v>
                </c:pt>
                <c:pt idx="350">
                  <c:v>1187.8900000000001</c:v>
                </c:pt>
                <c:pt idx="351">
                  <c:v>1186.19</c:v>
                </c:pt>
                <c:pt idx="352">
                  <c:v>1190.25</c:v>
                </c:pt>
                <c:pt idx="353">
                  <c:v>1182.99</c:v>
                </c:pt>
                <c:pt idx="354">
                  <c:v>1187.7</c:v>
                </c:pt>
                <c:pt idx="355">
                  <c:v>1177.45</c:v>
                </c:pt>
                <c:pt idx="356">
                  <c:v>1184.52</c:v>
                </c:pt>
                <c:pt idx="357">
                  <c:v>1184.52</c:v>
                </c:pt>
                <c:pt idx="358">
                  <c:v>1195.98</c:v>
                </c:pt>
                <c:pt idx="359">
                  <c:v>1184.6300000000001</c:v>
                </c:pt>
                <c:pt idx="360">
                  <c:v>1175.4100000000001</c:v>
                </c:pt>
                <c:pt idx="361">
                  <c:v>1167.8699999999999</c:v>
                </c:pt>
                <c:pt idx="362">
                  <c:v>1163.75</c:v>
                </c:pt>
                <c:pt idx="363">
                  <c:v>1168.4100000000001</c:v>
                </c:pt>
                <c:pt idx="364">
                  <c:v>1174.07</c:v>
                </c:pt>
                <c:pt idx="365">
                  <c:v>1174.55</c:v>
                </c:pt>
                <c:pt idx="366">
                  <c:v>1171.3599999999999</c:v>
                </c:pt>
                <c:pt idx="367">
                  <c:v>1181.27</c:v>
                </c:pt>
                <c:pt idx="368">
                  <c:v>1181.27</c:v>
                </c:pt>
                <c:pt idx="369">
                  <c:v>1193.19</c:v>
                </c:pt>
                <c:pt idx="370">
                  <c:v>1189.8900000000001</c:v>
                </c:pt>
                <c:pt idx="371">
                  <c:v>1203.03</c:v>
                </c:pt>
                <c:pt idx="372">
                  <c:v>1201.72</c:v>
                </c:pt>
                <c:pt idx="373">
                  <c:v>1202.3</c:v>
                </c:pt>
                <c:pt idx="374">
                  <c:v>1191.99</c:v>
                </c:pt>
                <c:pt idx="375">
                  <c:v>1197.01</c:v>
                </c:pt>
                <c:pt idx="376">
                  <c:v>1205.3</c:v>
                </c:pt>
                <c:pt idx="377">
                  <c:v>1206.1400000000001</c:v>
                </c:pt>
                <c:pt idx="378">
                  <c:v>1210.1199999999999</c:v>
                </c:pt>
                <c:pt idx="379">
                  <c:v>1210.3399999999999</c:v>
                </c:pt>
                <c:pt idx="380">
                  <c:v>1200.75</c:v>
                </c:pt>
                <c:pt idx="381">
                  <c:v>1201.5899999999999</c:v>
                </c:pt>
                <c:pt idx="382">
                  <c:v>1201.5899999999999</c:v>
                </c:pt>
                <c:pt idx="383">
                  <c:v>1184.1600000000001</c:v>
                </c:pt>
                <c:pt idx="384">
                  <c:v>1190.8</c:v>
                </c:pt>
                <c:pt idx="385">
                  <c:v>1200.2</c:v>
                </c:pt>
                <c:pt idx="386">
                  <c:v>1211.3699999999999</c:v>
                </c:pt>
                <c:pt idx="387">
                  <c:v>1203.5999999999999</c:v>
                </c:pt>
                <c:pt idx="388">
                  <c:v>1210.4100000000001</c:v>
                </c:pt>
                <c:pt idx="389">
                  <c:v>1210.08</c:v>
                </c:pt>
                <c:pt idx="390">
                  <c:v>1210.47</c:v>
                </c:pt>
                <c:pt idx="391">
                  <c:v>1222.1199999999999</c:v>
                </c:pt>
                <c:pt idx="392">
                  <c:v>1225.31</c:v>
                </c:pt>
                <c:pt idx="393">
                  <c:v>1219.43</c:v>
                </c:pt>
                <c:pt idx="394">
                  <c:v>1207.01</c:v>
                </c:pt>
                <c:pt idx="395">
                  <c:v>1209.25</c:v>
                </c:pt>
                <c:pt idx="396">
                  <c:v>1200.08</c:v>
                </c:pt>
                <c:pt idx="397">
                  <c:v>1206.83</c:v>
                </c:pt>
                <c:pt idx="398">
                  <c:v>1197.75</c:v>
                </c:pt>
                <c:pt idx="399">
                  <c:v>1188.07</c:v>
                </c:pt>
                <c:pt idx="400">
                  <c:v>1190.21</c:v>
                </c:pt>
                <c:pt idx="401">
                  <c:v>1189.6500000000001</c:v>
                </c:pt>
                <c:pt idx="402">
                  <c:v>1183.78</c:v>
                </c:pt>
                <c:pt idx="403">
                  <c:v>1171.71</c:v>
                </c:pt>
                <c:pt idx="404">
                  <c:v>1172.53</c:v>
                </c:pt>
                <c:pt idx="405">
                  <c:v>1171.42</c:v>
                </c:pt>
                <c:pt idx="406">
                  <c:v>1171.42</c:v>
                </c:pt>
                <c:pt idx="407">
                  <c:v>1174.28</c:v>
                </c:pt>
                <c:pt idx="408">
                  <c:v>1165.3599999999999</c:v>
                </c:pt>
                <c:pt idx="409">
                  <c:v>1181.4100000000001</c:v>
                </c:pt>
                <c:pt idx="410">
                  <c:v>1180.5899999999999</c:v>
                </c:pt>
                <c:pt idx="411">
                  <c:v>1180.5899999999999</c:v>
                </c:pt>
                <c:pt idx="412">
                  <c:v>1176.1199999999999</c:v>
                </c:pt>
                <c:pt idx="413">
                  <c:v>1181.3900000000001</c:v>
                </c:pt>
                <c:pt idx="414">
                  <c:v>1184.07</c:v>
                </c:pt>
                <c:pt idx="415">
                  <c:v>1191.1400000000001</c:v>
                </c:pt>
                <c:pt idx="416">
                  <c:v>1181.2</c:v>
                </c:pt>
                <c:pt idx="417">
                  <c:v>1181.21</c:v>
                </c:pt>
                <c:pt idx="418">
                  <c:v>1187.76</c:v>
                </c:pt>
                <c:pt idx="419">
                  <c:v>1173.79</c:v>
                </c:pt>
                <c:pt idx="420">
                  <c:v>1162.05</c:v>
                </c:pt>
                <c:pt idx="421">
                  <c:v>1142.6199999999999</c:v>
                </c:pt>
                <c:pt idx="422">
                  <c:v>1145.98</c:v>
                </c:pt>
                <c:pt idx="423">
                  <c:v>1152.78</c:v>
                </c:pt>
                <c:pt idx="424">
                  <c:v>1137.5</c:v>
                </c:pt>
                <c:pt idx="425">
                  <c:v>1159.95</c:v>
                </c:pt>
                <c:pt idx="426">
                  <c:v>1152.1199999999999</c:v>
                </c:pt>
                <c:pt idx="427">
                  <c:v>1162.0999999999999</c:v>
                </c:pt>
                <c:pt idx="428">
                  <c:v>1151.83</c:v>
                </c:pt>
                <c:pt idx="429">
                  <c:v>1156.3800000000001</c:v>
                </c:pt>
                <c:pt idx="430">
                  <c:v>1143.22</c:v>
                </c:pt>
                <c:pt idx="431">
                  <c:v>1156.8499999999999</c:v>
                </c:pt>
                <c:pt idx="432">
                  <c:v>1162.1600000000001</c:v>
                </c:pt>
                <c:pt idx="433">
                  <c:v>1161.17</c:v>
                </c:pt>
                <c:pt idx="434">
                  <c:v>1175.6500000000001</c:v>
                </c:pt>
                <c:pt idx="435">
                  <c:v>1172.6300000000001</c:v>
                </c:pt>
                <c:pt idx="436">
                  <c:v>1171.3499999999999</c:v>
                </c:pt>
                <c:pt idx="437">
                  <c:v>1178.8399999999999</c:v>
                </c:pt>
                <c:pt idx="438">
                  <c:v>1166.22</c:v>
                </c:pt>
                <c:pt idx="439">
                  <c:v>1171.1099999999999</c:v>
                </c:pt>
                <c:pt idx="440">
                  <c:v>1159.3599999999999</c:v>
                </c:pt>
                <c:pt idx="441">
                  <c:v>1154.05</c:v>
                </c:pt>
                <c:pt idx="442">
                  <c:v>1165.69</c:v>
                </c:pt>
                <c:pt idx="443">
                  <c:v>1173.8</c:v>
                </c:pt>
                <c:pt idx="444">
                  <c:v>1185.56</c:v>
                </c:pt>
                <c:pt idx="445">
                  <c:v>1191.08</c:v>
                </c:pt>
                <c:pt idx="446">
                  <c:v>1189.28</c:v>
                </c:pt>
                <c:pt idx="447">
                  <c:v>1193.8599999999999</c:v>
                </c:pt>
                <c:pt idx="448">
                  <c:v>1194.07</c:v>
                </c:pt>
                <c:pt idx="449">
                  <c:v>1190.01</c:v>
                </c:pt>
                <c:pt idx="450">
                  <c:v>1197.6199999999999</c:v>
                </c:pt>
                <c:pt idx="451">
                  <c:v>1198.78</c:v>
                </c:pt>
                <c:pt idx="452">
                  <c:v>1198.78</c:v>
                </c:pt>
                <c:pt idx="453">
                  <c:v>1191.5</c:v>
                </c:pt>
                <c:pt idx="454">
                  <c:v>1191.5</c:v>
                </c:pt>
                <c:pt idx="455">
                  <c:v>1204.29</c:v>
                </c:pt>
                <c:pt idx="456">
                  <c:v>1196.02</c:v>
                </c:pt>
                <c:pt idx="457">
                  <c:v>1197.51</c:v>
                </c:pt>
                <c:pt idx="458">
                  <c:v>1197.26</c:v>
                </c:pt>
                <c:pt idx="459">
                  <c:v>1194.67</c:v>
                </c:pt>
                <c:pt idx="460">
                  <c:v>1200.93</c:v>
                </c:pt>
                <c:pt idx="461">
                  <c:v>1198.1099999999999</c:v>
                </c:pt>
                <c:pt idx="462">
                  <c:v>1200.82</c:v>
                </c:pt>
                <c:pt idx="463">
                  <c:v>1203.9100000000001</c:v>
                </c:pt>
                <c:pt idx="464">
                  <c:v>1206.58</c:v>
                </c:pt>
                <c:pt idx="465">
                  <c:v>1210.96</c:v>
                </c:pt>
                <c:pt idx="466">
                  <c:v>1216.96</c:v>
                </c:pt>
                <c:pt idx="467">
                  <c:v>1216.0999999999999</c:v>
                </c:pt>
                <c:pt idx="468">
                  <c:v>1213.6099999999999</c:v>
                </c:pt>
                <c:pt idx="469">
                  <c:v>1213.8800000000001</c:v>
                </c:pt>
                <c:pt idx="470">
                  <c:v>1200.73</c:v>
                </c:pt>
                <c:pt idx="471">
                  <c:v>1191.57</c:v>
                </c:pt>
                <c:pt idx="472">
                  <c:v>1190.69</c:v>
                </c:pt>
                <c:pt idx="473">
                  <c:v>1201.57</c:v>
                </c:pt>
                <c:pt idx="474">
                  <c:v>1199.8499999999999</c:v>
                </c:pt>
                <c:pt idx="475">
                  <c:v>1191.33</c:v>
                </c:pt>
                <c:pt idx="476">
                  <c:v>1194.44</c:v>
                </c:pt>
                <c:pt idx="477">
                  <c:v>1194.44</c:v>
                </c:pt>
                <c:pt idx="478">
                  <c:v>1204.99</c:v>
                </c:pt>
                <c:pt idx="479">
                  <c:v>1194.94</c:v>
                </c:pt>
                <c:pt idx="480">
                  <c:v>1197.8699999999999</c:v>
                </c:pt>
                <c:pt idx="481">
                  <c:v>1211.8599999999999</c:v>
                </c:pt>
                <c:pt idx="482">
                  <c:v>1219.44</c:v>
                </c:pt>
                <c:pt idx="483">
                  <c:v>1222.21</c:v>
                </c:pt>
                <c:pt idx="484">
                  <c:v>1223.29</c:v>
                </c:pt>
                <c:pt idx="485">
                  <c:v>1226.5</c:v>
                </c:pt>
                <c:pt idx="486">
                  <c:v>1227.92</c:v>
                </c:pt>
                <c:pt idx="487">
                  <c:v>1221.1300000000001</c:v>
                </c:pt>
                <c:pt idx="488">
                  <c:v>1229.3499999999999</c:v>
                </c:pt>
                <c:pt idx="489">
                  <c:v>1235.2</c:v>
                </c:pt>
                <c:pt idx="490">
                  <c:v>1227.04</c:v>
                </c:pt>
                <c:pt idx="491">
                  <c:v>1233.68</c:v>
                </c:pt>
                <c:pt idx="492">
                  <c:v>1229.03</c:v>
                </c:pt>
                <c:pt idx="493">
                  <c:v>1231.1600000000001</c:v>
                </c:pt>
                <c:pt idx="494">
                  <c:v>1236.79</c:v>
                </c:pt>
                <c:pt idx="495">
                  <c:v>1243.72</c:v>
                </c:pt>
                <c:pt idx="496">
                  <c:v>1234.18</c:v>
                </c:pt>
                <c:pt idx="497">
                  <c:v>1235.3499999999999</c:v>
                </c:pt>
                <c:pt idx="498">
                  <c:v>1244.1199999999999</c:v>
                </c:pt>
                <c:pt idx="499">
                  <c:v>1245.04</c:v>
                </c:pt>
                <c:pt idx="500">
                  <c:v>1235.8599999999999</c:v>
                </c:pt>
                <c:pt idx="501">
                  <c:v>1226.42</c:v>
                </c:pt>
                <c:pt idx="502">
                  <c:v>1223.1300000000001</c:v>
                </c:pt>
                <c:pt idx="503">
                  <c:v>1231.3800000000001</c:v>
                </c:pt>
                <c:pt idx="504">
                  <c:v>1229.1300000000001</c:v>
                </c:pt>
                <c:pt idx="505">
                  <c:v>1237.81</c:v>
                </c:pt>
                <c:pt idx="506">
                  <c:v>1230.3900000000001</c:v>
                </c:pt>
                <c:pt idx="507">
                  <c:v>1233.8699999999999</c:v>
                </c:pt>
                <c:pt idx="508">
                  <c:v>1219.3399999999999</c:v>
                </c:pt>
                <c:pt idx="509">
                  <c:v>1220.24</c:v>
                </c:pt>
                <c:pt idx="510">
                  <c:v>1219.02</c:v>
                </c:pt>
                <c:pt idx="511">
                  <c:v>1219.71</c:v>
                </c:pt>
                <c:pt idx="512">
                  <c:v>1221.73</c:v>
                </c:pt>
                <c:pt idx="513">
                  <c:v>1217.5899999999999</c:v>
                </c:pt>
                <c:pt idx="514">
                  <c:v>1209.5899999999999</c:v>
                </c:pt>
                <c:pt idx="515">
                  <c:v>1212.3699999999999</c:v>
                </c:pt>
                <c:pt idx="516">
                  <c:v>1205.0999999999999</c:v>
                </c:pt>
                <c:pt idx="517">
                  <c:v>1212.28</c:v>
                </c:pt>
                <c:pt idx="518">
                  <c:v>1208.4100000000001</c:v>
                </c:pt>
                <c:pt idx="519">
                  <c:v>1220.33</c:v>
                </c:pt>
                <c:pt idx="520">
                  <c:v>1220.33</c:v>
                </c:pt>
                <c:pt idx="521">
                  <c:v>1218.02</c:v>
                </c:pt>
                <c:pt idx="522">
                  <c:v>1218.02</c:v>
                </c:pt>
                <c:pt idx="523">
                  <c:v>1233.3900000000001</c:v>
                </c:pt>
                <c:pt idx="524">
                  <c:v>1236.3599999999999</c:v>
                </c:pt>
                <c:pt idx="525">
                  <c:v>1231.67</c:v>
                </c:pt>
                <c:pt idx="526">
                  <c:v>1241.48</c:v>
                </c:pt>
                <c:pt idx="527">
                  <c:v>1240.56</c:v>
                </c:pt>
                <c:pt idx="528">
                  <c:v>1231.2</c:v>
                </c:pt>
                <c:pt idx="529">
                  <c:v>1227.1600000000001</c:v>
                </c:pt>
                <c:pt idx="530">
                  <c:v>1227.73</c:v>
                </c:pt>
                <c:pt idx="531">
                  <c:v>1237.9100000000001</c:v>
                </c:pt>
                <c:pt idx="532">
                  <c:v>1231.02</c:v>
                </c:pt>
                <c:pt idx="533">
                  <c:v>1221.3399999999999</c:v>
                </c:pt>
                <c:pt idx="534">
                  <c:v>1210.2</c:v>
                </c:pt>
                <c:pt idx="535">
                  <c:v>1214.6199999999999</c:v>
                </c:pt>
                <c:pt idx="536">
                  <c:v>1215.29</c:v>
                </c:pt>
                <c:pt idx="537">
                  <c:v>1215.6300000000001</c:v>
                </c:pt>
                <c:pt idx="538">
                  <c:v>1215.6600000000001</c:v>
                </c:pt>
                <c:pt idx="539">
                  <c:v>1216.8900000000001</c:v>
                </c:pt>
                <c:pt idx="540">
                  <c:v>1227.68</c:v>
                </c:pt>
                <c:pt idx="541">
                  <c:v>1228.81</c:v>
                </c:pt>
                <c:pt idx="542">
                  <c:v>1226.7</c:v>
                </c:pt>
                <c:pt idx="543">
                  <c:v>1214.47</c:v>
                </c:pt>
                <c:pt idx="544">
                  <c:v>1196.3900000000001</c:v>
                </c:pt>
                <c:pt idx="545">
                  <c:v>1191.49</c:v>
                </c:pt>
                <c:pt idx="546">
                  <c:v>1195.9000000000001</c:v>
                </c:pt>
                <c:pt idx="547">
                  <c:v>1187.33</c:v>
                </c:pt>
                <c:pt idx="548">
                  <c:v>1184.8699999999999</c:v>
                </c:pt>
                <c:pt idx="549">
                  <c:v>1177.68</c:v>
                </c:pt>
                <c:pt idx="550">
                  <c:v>1176.8399999999999</c:v>
                </c:pt>
                <c:pt idx="551">
                  <c:v>1186.57</c:v>
                </c:pt>
                <c:pt idx="552">
                  <c:v>1190.0999999999999</c:v>
                </c:pt>
                <c:pt idx="553">
                  <c:v>1178.1400000000001</c:v>
                </c:pt>
                <c:pt idx="554">
                  <c:v>1195.76</c:v>
                </c:pt>
                <c:pt idx="555">
                  <c:v>1177.8</c:v>
                </c:pt>
                <c:pt idx="556">
                  <c:v>1179.5899999999999</c:v>
                </c:pt>
                <c:pt idx="557">
                  <c:v>1199.3800000000001</c:v>
                </c:pt>
                <c:pt idx="558">
                  <c:v>1196.54</c:v>
                </c:pt>
                <c:pt idx="559">
                  <c:v>1191.3800000000001</c:v>
                </c:pt>
                <c:pt idx="560">
                  <c:v>1178.9000000000001</c:v>
                </c:pt>
                <c:pt idx="561">
                  <c:v>1198.4100000000001</c:v>
                </c:pt>
                <c:pt idx="562">
                  <c:v>1207.01</c:v>
                </c:pt>
                <c:pt idx="563">
                  <c:v>1207.01</c:v>
                </c:pt>
                <c:pt idx="564">
                  <c:v>1214.76</c:v>
                </c:pt>
                <c:pt idx="565">
                  <c:v>1219.94</c:v>
                </c:pt>
                <c:pt idx="566">
                  <c:v>1220.1400000000001</c:v>
                </c:pt>
                <c:pt idx="567">
                  <c:v>1222.81</c:v>
                </c:pt>
                <c:pt idx="568">
                  <c:v>1218.5899999999999</c:v>
                </c:pt>
                <c:pt idx="569">
                  <c:v>1220.6500000000001</c:v>
                </c:pt>
                <c:pt idx="570">
                  <c:v>1230.96</c:v>
                </c:pt>
                <c:pt idx="571">
                  <c:v>1234.72</c:v>
                </c:pt>
                <c:pt idx="572">
                  <c:v>1233.76</c:v>
                </c:pt>
                <c:pt idx="573">
                  <c:v>1229.01</c:v>
                </c:pt>
                <c:pt idx="574">
                  <c:v>1231.21</c:v>
                </c:pt>
                <c:pt idx="575">
                  <c:v>1242.8</c:v>
                </c:pt>
                <c:pt idx="576">
                  <c:v>1248.27</c:v>
                </c:pt>
                <c:pt idx="577">
                  <c:v>1254.8499999999999</c:v>
                </c:pt>
                <c:pt idx="578">
                  <c:v>1261.23</c:v>
                </c:pt>
                <c:pt idx="579">
                  <c:v>1265.6099999999999</c:v>
                </c:pt>
                <c:pt idx="580">
                  <c:v>1265.6099999999999</c:v>
                </c:pt>
                <c:pt idx="581">
                  <c:v>1268.25</c:v>
                </c:pt>
                <c:pt idx="582">
                  <c:v>1257.46</c:v>
                </c:pt>
                <c:pt idx="583">
                  <c:v>1257.48</c:v>
                </c:pt>
                <c:pt idx="584">
                  <c:v>1249.48</c:v>
                </c:pt>
                <c:pt idx="585">
                  <c:v>1264.67</c:v>
                </c:pt>
                <c:pt idx="586">
                  <c:v>1265.08</c:v>
                </c:pt>
                <c:pt idx="587">
                  <c:v>1262.0899999999999</c:v>
                </c:pt>
                <c:pt idx="588">
                  <c:v>1263.7</c:v>
                </c:pt>
                <c:pt idx="589">
                  <c:v>1257.3699999999999</c:v>
                </c:pt>
                <c:pt idx="590">
                  <c:v>1255.8399999999999</c:v>
                </c:pt>
                <c:pt idx="591">
                  <c:v>1259.3699999999999</c:v>
                </c:pt>
                <c:pt idx="592">
                  <c:v>1260.43</c:v>
                </c:pt>
                <c:pt idx="593">
                  <c:v>1267.43</c:v>
                </c:pt>
                <c:pt idx="594">
                  <c:v>1272.74</c:v>
                </c:pt>
                <c:pt idx="595">
                  <c:v>1270.94</c:v>
                </c:pt>
                <c:pt idx="596">
                  <c:v>1267.32</c:v>
                </c:pt>
                <c:pt idx="597">
                  <c:v>1259.92</c:v>
                </c:pt>
                <c:pt idx="598">
                  <c:v>1259.6199999999999</c:v>
                </c:pt>
                <c:pt idx="599">
                  <c:v>1262.79</c:v>
                </c:pt>
                <c:pt idx="600">
                  <c:v>1268.1199999999999</c:v>
                </c:pt>
                <c:pt idx="601">
                  <c:v>1268.6600000000001</c:v>
                </c:pt>
                <c:pt idx="602">
                  <c:v>1268.6600000000001</c:v>
                </c:pt>
                <c:pt idx="603">
                  <c:v>1256.54</c:v>
                </c:pt>
                <c:pt idx="604">
                  <c:v>1258.17</c:v>
                </c:pt>
                <c:pt idx="605">
                  <c:v>1254.42</c:v>
                </c:pt>
                <c:pt idx="606">
                  <c:v>1248.29</c:v>
                </c:pt>
                <c:pt idx="607">
                  <c:v>1248.29</c:v>
                </c:pt>
                <c:pt idx="608">
                  <c:v>1268.8</c:v>
                </c:pt>
                <c:pt idx="609">
                  <c:v>1273.46</c:v>
                </c:pt>
                <c:pt idx="610">
                  <c:v>1273.48</c:v>
                </c:pt>
                <c:pt idx="611">
                  <c:v>1285.45</c:v>
                </c:pt>
                <c:pt idx="612">
                  <c:v>1290.1500000000001</c:v>
                </c:pt>
                <c:pt idx="613">
                  <c:v>1289.69</c:v>
                </c:pt>
                <c:pt idx="614">
                  <c:v>1294.18</c:v>
                </c:pt>
                <c:pt idx="615">
                  <c:v>1286.06</c:v>
                </c:pt>
                <c:pt idx="616">
                  <c:v>1287.6099999999999</c:v>
                </c:pt>
                <c:pt idx="617">
                  <c:v>1287.6099999999999</c:v>
                </c:pt>
                <c:pt idx="618">
                  <c:v>1283.03</c:v>
                </c:pt>
                <c:pt idx="619">
                  <c:v>1277.93</c:v>
                </c:pt>
                <c:pt idx="620">
                  <c:v>1285.04</c:v>
                </c:pt>
                <c:pt idx="621">
                  <c:v>1261.49</c:v>
                </c:pt>
                <c:pt idx="622">
                  <c:v>1263.82</c:v>
                </c:pt>
                <c:pt idx="623">
                  <c:v>1266.8599999999999</c:v>
                </c:pt>
                <c:pt idx="624">
                  <c:v>1264.68</c:v>
                </c:pt>
                <c:pt idx="625">
                  <c:v>1273.83</c:v>
                </c:pt>
                <c:pt idx="626">
                  <c:v>1283.72</c:v>
                </c:pt>
                <c:pt idx="627">
                  <c:v>1285.19</c:v>
                </c:pt>
                <c:pt idx="628">
                  <c:v>1280.08</c:v>
                </c:pt>
                <c:pt idx="629">
                  <c:v>1280.08</c:v>
                </c:pt>
                <c:pt idx="630">
                  <c:v>1270.8399999999999</c:v>
                </c:pt>
                <c:pt idx="631">
                  <c:v>1264.03</c:v>
                </c:pt>
                <c:pt idx="632">
                  <c:v>1265.02</c:v>
                </c:pt>
                <c:pt idx="633">
                  <c:v>1254.78</c:v>
                </c:pt>
                <c:pt idx="634">
                  <c:v>1265.6500000000001</c:v>
                </c:pt>
                <c:pt idx="635">
                  <c:v>1263.78</c:v>
                </c:pt>
                <c:pt idx="636">
                  <c:v>1266.99</c:v>
                </c:pt>
                <c:pt idx="637">
                  <c:v>1262.8599999999999</c:v>
                </c:pt>
                <c:pt idx="638">
                  <c:v>1275.53</c:v>
                </c:pt>
                <c:pt idx="639">
                  <c:v>1280</c:v>
                </c:pt>
                <c:pt idx="640">
                  <c:v>1289.3800000000001</c:v>
                </c:pt>
                <c:pt idx="641">
                  <c:v>1287.24</c:v>
                </c:pt>
                <c:pt idx="642">
                  <c:v>1287.24</c:v>
                </c:pt>
                <c:pt idx="643">
                  <c:v>1283.03</c:v>
                </c:pt>
                <c:pt idx="644">
                  <c:v>1292.67</c:v>
                </c:pt>
                <c:pt idx="645">
                  <c:v>1287.79</c:v>
                </c:pt>
                <c:pt idx="646">
                  <c:v>1289.43</c:v>
                </c:pt>
                <c:pt idx="647">
                  <c:v>1294.1199999999999</c:v>
                </c:pt>
                <c:pt idx="648">
                  <c:v>1280.6600000000001</c:v>
                </c:pt>
                <c:pt idx="649">
                  <c:v>1291.24</c:v>
                </c:pt>
                <c:pt idx="650">
                  <c:v>1289.1400000000001</c:v>
                </c:pt>
                <c:pt idx="651">
                  <c:v>1287.23</c:v>
                </c:pt>
                <c:pt idx="652">
                  <c:v>1278.26</c:v>
                </c:pt>
                <c:pt idx="653">
                  <c:v>1275.8800000000001</c:v>
                </c:pt>
                <c:pt idx="654">
                  <c:v>1278.47</c:v>
                </c:pt>
                <c:pt idx="655">
                  <c:v>1272.23</c:v>
                </c:pt>
                <c:pt idx="656">
                  <c:v>1281.42</c:v>
                </c:pt>
                <c:pt idx="657">
                  <c:v>1284.1300000000001</c:v>
                </c:pt>
                <c:pt idx="658">
                  <c:v>1297.48</c:v>
                </c:pt>
                <c:pt idx="659">
                  <c:v>1303.02</c:v>
                </c:pt>
                <c:pt idx="660">
                  <c:v>1305.33</c:v>
                </c:pt>
                <c:pt idx="661">
                  <c:v>1307.25</c:v>
                </c:pt>
                <c:pt idx="662">
                  <c:v>1305.08</c:v>
                </c:pt>
                <c:pt idx="663">
                  <c:v>1297.23</c:v>
                </c:pt>
                <c:pt idx="664">
                  <c:v>1305.04</c:v>
                </c:pt>
                <c:pt idx="665">
                  <c:v>1301.67</c:v>
                </c:pt>
                <c:pt idx="666">
                  <c:v>1302.95</c:v>
                </c:pt>
                <c:pt idx="667">
                  <c:v>1301.6099999999999</c:v>
                </c:pt>
                <c:pt idx="668">
                  <c:v>1293.23</c:v>
                </c:pt>
                <c:pt idx="669">
                  <c:v>1302.8900000000001</c:v>
                </c:pt>
                <c:pt idx="670">
                  <c:v>1300.25</c:v>
                </c:pt>
                <c:pt idx="671">
                  <c:v>1294.8699999999999</c:v>
                </c:pt>
                <c:pt idx="672">
                  <c:v>1297.81</c:v>
                </c:pt>
                <c:pt idx="673">
                  <c:v>1305.93</c:v>
                </c:pt>
                <c:pt idx="674">
                  <c:v>1311.56</c:v>
                </c:pt>
                <c:pt idx="675">
                  <c:v>1309.04</c:v>
                </c:pt>
                <c:pt idx="676">
                  <c:v>1295.5</c:v>
                </c:pt>
                <c:pt idx="677">
                  <c:v>1296.6199999999999</c:v>
                </c:pt>
                <c:pt idx="678">
                  <c:v>1286.57</c:v>
                </c:pt>
                <c:pt idx="679">
                  <c:v>1288.1199999999999</c:v>
                </c:pt>
                <c:pt idx="680">
                  <c:v>1289.1199999999999</c:v>
                </c:pt>
                <c:pt idx="681">
                  <c:v>1289.1199999999999</c:v>
                </c:pt>
                <c:pt idx="682">
                  <c:v>1285.33</c:v>
                </c:pt>
                <c:pt idx="683">
                  <c:v>1307.28</c:v>
                </c:pt>
                <c:pt idx="684">
                  <c:v>1309.93</c:v>
                </c:pt>
                <c:pt idx="685">
                  <c:v>1311.46</c:v>
                </c:pt>
                <c:pt idx="686">
                  <c:v>1311.28</c:v>
                </c:pt>
                <c:pt idx="687">
                  <c:v>1308.1099999999999</c:v>
                </c:pt>
                <c:pt idx="688">
                  <c:v>1301.74</c:v>
                </c:pt>
                <c:pt idx="689">
                  <c:v>1305.4100000000001</c:v>
                </c:pt>
                <c:pt idx="690">
                  <c:v>1309.72</c:v>
                </c:pt>
                <c:pt idx="691">
                  <c:v>1310.6099999999999</c:v>
                </c:pt>
                <c:pt idx="692">
                  <c:v>1305.19</c:v>
                </c:pt>
                <c:pt idx="693">
                  <c:v>1313.21</c:v>
                </c:pt>
                <c:pt idx="694">
                  <c:v>1308.1199999999999</c:v>
                </c:pt>
                <c:pt idx="695">
                  <c:v>1312.25</c:v>
                </c:pt>
                <c:pt idx="696">
                  <c:v>1325.76</c:v>
                </c:pt>
                <c:pt idx="697">
                  <c:v>1324.66</c:v>
                </c:pt>
                <c:pt idx="698">
                  <c:v>1325.14</c:v>
                </c:pt>
                <c:pt idx="699">
                  <c:v>1322.85</c:v>
                </c:pt>
                <c:pt idx="700">
                  <c:v>1305.92</c:v>
                </c:pt>
                <c:pt idx="701">
                  <c:v>1291.24</c:v>
                </c:pt>
                <c:pt idx="702">
                  <c:v>1294.5</c:v>
                </c:pt>
                <c:pt idx="703">
                  <c:v>1292.08</c:v>
                </c:pt>
                <c:pt idx="704">
                  <c:v>1270.32</c:v>
                </c:pt>
                <c:pt idx="705">
                  <c:v>1261.81</c:v>
                </c:pt>
                <c:pt idx="706">
                  <c:v>1267.03</c:v>
                </c:pt>
                <c:pt idx="707">
                  <c:v>1262.07</c:v>
                </c:pt>
                <c:pt idx="708">
                  <c:v>1256.58</c:v>
                </c:pt>
                <c:pt idx="709">
                  <c:v>1258.57</c:v>
                </c:pt>
                <c:pt idx="710">
                  <c:v>1272.8800000000001</c:v>
                </c:pt>
                <c:pt idx="711">
                  <c:v>1280.1600000000001</c:v>
                </c:pt>
                <c:pt idx="712">
                  <c:v>1280.1600000000001</c:v>
                </c:pt>
                <c:pt idx="713">
                  <c:v>1259.8699999999999</c:v>
                </c:pt>
                <c:pt idx="714">
                  <c:v>1270.0899999999999</c:v>
                </c:pt>
                <c:pt idx="715">
                  <c:v>1270.0899999999999</c:v>
                </c:pt>
                <c:pt idx="716">
                  <c:v>1288.22</c:v>
                </c:pt>
                <c:pt idx="717">
                  <c:v>1265.29</c:v>
                </c:pt>
                <c:pt idx="718">
                  <c:v>1263.8499999999999</c:v>
                </c:pt>
                <c:pt idx="719">
                  <c:v>1256.1500000000001</c:v>
                </c:pt>
                <c:pt idx="720">
                  <c:v>1257.93</c:v>
                </c:pt>
                <c:pt idx="721">
                  <c:v>1252.3</c:v>
                </c:pt>
                <c:pt idx="722">
                  <c:v>1237.44</c:v>
                </c:pt>
                <c:pt idx="723">
                  <c:v>1223.69</c:v>
                </c:pt>
                <c:pt idx="724">
                  <c:v>1230.04</c:v>
                </c:pt>
                <c:pt idx="725">
                  <c:v>1256.1600000000001</c:v>
                </c:pt>
                <c:pt idx="726">
                  <c:v>1251.54</c:v>
                </c:pt>
                <c:pt idx="727">
                  <c:v>1240.1300000000001</c:v>
                </c:pt>
                <c:pt idx="728">
                  <c:v>1240.1199999999999</c:v>
                </c:pt>
                <c:pt idx="729">
                  <c:v>1252.2</c:v>
                </c:pt>
                <c:pt idx="730">
                  <c:v>1245.5999999999999</c:v>
                </c:pt>
                <c:pt idx="731">
                  <c:v>1244.5</c:v>
                </c:pt>
                <c:pt idx="732">
                  <c:v>1250.56</c:v>
                </c:pt>
                <c:pt idx="733">
                  <c:v>1239.2</c:v>
                </c:pt>
                <c:pt idx="734">
                  <c:v>1246</c:v>
                </c:pt>
                <c:pt idx="735">
                  <c:v>1272.8699999999999</c:v>
                </c:pt>
                <c:pt idx="736">
                  <c:v>1270.2</c:v>
                </c:pt>
                <c:pt idx="737">
                  <c:v>1280.19</c:v>
                </c:pt>
                <c:pt idx="738">
                  <c:v>1280.19</c:v>
                </c:pt>
                <c:pt idx="739">
                  <c:v>1270.9100000000001</c:v>
                </c:pt>
                <c:pt idx="740">
                  <c:v>1274.08</c:v>
                </c:pt>
                <c:pt idx="741">
                  <c:v>1265.48</c:v>
                </c:pt>
                <c:pt idx="742">
                  <c:v>1267.3399999999999</c:v>
                </c:pt>
                <c:pt idx="743">
                  <c:v>1272.43</c:v>
                </c:pt>
                <c:pt idx="744">
                  <c:v>1258.5999999999999</c:v>
                </c:pt>
                <c:pt idx="745">
                  <c:v>1242.28</c:v>
                </c:pt>
                <c:pt idx="746">
                  <c:v>1236.2</c:v>
                </c:pt>
                <c:pt idx="747">
                  <c:v>1234.49</c:v>
                </c:pt>
                <c:pt idx="748">
                  <c:v>1236.8599999999999</c:v>
                </c:pt>
                <c:pt idx="749">
                  <c:v>1259.81</c:v>
                </c:pt>
                <c:pt idx="750">
                  <c:v>1249.1300000000001</c:v>
                </c:pt>
                <c:pt idx="751">
                  <c:v>1240.29</c:v>
                </c:pt>
                <c:pt idx="752">
                  <c:v>1260.9100000000001</c:v>
                </c:pt>
                <c:pt idx="753">
                  <c:v>1268.8800000000001</c:v>
                </c:pt>
                <c:pt idx="754">
                  <c:v>1268.4000000000001</c:v>
                </c:pt>
                <c:pt idx="755">
                  <c:v>1263.2</c:v>
                </c:pt>
                <c:pt idx="756">
                  <c:v>1278.55</c:v>
                </c:pt>
                <c:pt idx="757">
                  <c:v>1276.6600000000001</c:v>
                </c:pt>
                <c:pt idx="758">
                  <c:v>1276.6600000000001</c:v>
                </c:pt>
                <c:pt idx="759">
                  <c:v>1277.4100000000001</c:v>
                </c:pt>
                <c:pt idx="760">
                  <c:v>1280.27</c:v>
                </c:pt>
                <c:pt idx="761">
                  <c:v>1279.3599999999999</c:v>
                </c:pt>
                <c:pt idx="762">
                  <c:v>1275.77</c:v>
                </c:pt>
                <c:pt idx="763">
                  <c:v>1271.48</c:v>
                </c:pt>
                <c:pt idx="764">
                  <c:v>1265.95</c:v>
                </c:pt>
                <c:pt idx="765">
                  <c:v>1271.81</c:v>
                </c:pt>
                <c:pt idx="766">
                  <c:v>1266.74</c:v>
                </c:pt>
                <c:pt idx="767">
                  <c:v>1268.21</c:v>
                </c:pt>
                <c:pt idx="768">
                  <c:v>1285.58</c:v>
                </c:pt>
                <c:pt idx="769">
                  <c:v>1295.43</c:v>
                </c:pt>
                <c:pt idx="770">
                  <c:v>1297.48</c:v>
                </c:pt>
                <c:pt idx="771">
                  <c:v>1302.3</c:v>
                </c:pt>
                <c:pt idx="772">
                  <c:v>1297.52</c:v>
                </c:pt>
                <c:pt idx="773">
                  <c:v>1298.82</c:v>
                </c:pt>
                <c:pt idx="774">
                  <c:v>1292.99</c:v>
                </c:pt>
                <c:pt idx="775">
                  <c:v>1296.06</c:v>
                </c:pt>
                <c:pt idx="776">
                  <c:v>1295.0899999999999</c:v>
                </c:pt>
                <c:pt idx="777">
                  <c:v>1301.78</c:v>
                </c:pt>
                <c:pt idx="778">
                  <c:v>1304.28</c:v>
                </c:pt>
                <c:pt idx="779">
                  <c:v>1305.3699999999999</c:v>
                </c:pt>
                <c:pt idx="780">
                  <c:v>1303.82</c:v>
                </c:pt>
                <c:pt idx="781">
                  <c:v>1303.82</c:v>
                </c:pt>
                <c:pt idx="782">
                  <c:v>1303.82</c:v>
                </c:pt>
                <c:pt idx="783">
                  <c:v>1313.25</c:v>
                </c:pt>
                <c:pt idx="784">
                  <c:v>1300.26</c:v>
                </c:pt>
                <c:pt idx="785">
                  <c:v>1294.02</c:v>
                </c:pt>
                <c:pt idx="786">
                  <c:v>1298.92</c:v>
                </c:pt>
                <c:pt idx="787">
                  <c:v>1299.54</c:v>
                </c:pt>
                <c:pt idx="788">
                  <c:v>1313</c:v>
                </c:pt>
                <c:pt idx="789">
                  <c:v>1318.07</c:v>
                </c:pt>
                <c:pt idx="790">
                  <c:v>1316.28</c:v>
                </c:pt>
                <c:pt idx="791">
                  <c:v>1319.66</c:v>
                </c:pt>
                <c:pt idx="792">
                  <c:v>1321.18</c:v>
                </c:pt>
                <c:pt idx="793">
                  <c:v>1317.64</c:v>
                </c:pt>
                <c:pt idx="794">
                  <c:v>1325.18</c:v>
                </c:pt>
                <c:pt idx="795">
                  <c:v>1318.03</c:v>
                </c:pt>
                <c:pt idx="796">
                  <c:v>1314.78</c:v>
                </c:pt>
                <c:pt idx="797">
                  <c:v>1326.37</c:v>
                </c:pt>
                <c:pt idx="798">
                  <c:v>1336.35</c:v>
                </c:pt>
                <c:pt idx="799">
                  <c:v>1336.59</c:v>
                </c:pt>
                <c:pt idx="800">
                  <c:v>1338.88</c:v>
                </c:pt>
                <c:pt idx="801">
                  <c:v>1335.85</c:v>
                </c:pt>
                <c:pt idx="802">
                  <c:v>1331.32</c:v>
                </c:pt>
                <c:pt idx="803">
                  <c:v>1334.11</c:v>
                </c:pt>
                <c:pt idx="804">
                  <c:v>1350.2</c:v>
                </c:pt>
                <c:pt idx="805">
                  <c:v>1353.22</c:v>
                </c:pt>
                <c:pt idx="806">
                  <c:v>1349.59</c:v>
                </c:pt>
                <c:pt idx="807">
                  <c:v>1350.66</c:v>
                </c:pt>
                <c:pt idx="808">
                  <c:v>1353.42</c:v>
                </c:pt>
                <c:pt idx="809">
                  <c:v>1349.95</c:v>
                </c:pt>
                <c:pt idx="810">
                  <c:v>1362.83</c:v>
                </c:pt>
                <c:pt idx="811">
                  <c:v>1365.62</c:v>
                </c:pt>
                <c:pt idx="812">
                  <c:v>1369.06</c:v>
                </c:pt>
                <c:pt idx="813">
                  <c:v>1364.05</c:v>
                </c:pt>
                <c:pt idx="814">
                  <c:v>1365.8</c:v>
                </c:pt>
                <c:pt idx="815">
                  <c:v>1366.96</c:v>
                </c:pt>
                <c:pt idx="816">
                  <c:v>1368.6</c:v>
                </c:pt>
                <c:pt idx="817">
                  <c:v>1377.02</c:v>
                </c:pt>
                <c:pt idx="818">
                  <c:v>1377.38</c:v>
                </c:pt>
                <c:pt idx="819">
                  <c:v>1382.22</c:v>
                </c:pt>
                <c:pt idx="820">
                  <c:v>1389.08</c:v>
                </c:pt>
                <c:pt idx="821">
                  <c:v>1377.34</c:v>
                </c:pt>
                <c:pt idx="822">
                  <c:v>1377.93</c:v>
                </c:pt>
                <c:pt idx="823">
                  <c:v>1377.94</c:v>
                </c:pt>
                <c:pt idx="824">
                  <c:v>1377.94</c:v>
                </c:pt>
                <c:pt idx="825">
                  <c:v>1367.34</c:v>
                </c:pt>
                <c:pt idx="826">
                  <c:v>1364.3</c:v>
                </c:pt>
                <c:pt idx="827">
                  <c:v>1379.78</c:v>
                </c:pt>
                <c:pt idx="828">
                  <c:v>1382.84</c:v>
                </c:pt>
                <c:pt idx="829">
                  <c:v>1385.72</c:v>
                </c:pt>
                <c:pt idx="830">
                  <c:v>1378.33</c:v>
                </c:pt>
                <c:pt idx="831">
                  <c:v>1380.9</c:v>
                </c:pt>
                <c:pt idx="832">
                  <c:v>1384.42</c:v>
                </c:pt>
                <c:pt idx="833">
                  <c:v>1393.22</c:v>
                </c:pt>
                <c:pt idx="834">
                  <c:v>1396.57</c:v>
                </c:pt>
                <c:pt idx="835">
                  <c:v>1399.76</c:v>
                </c:pt>
                <c:pt idx="836">
                  <c:v>1401.2</c:v>
                </c:pt>
                <c:pt idx="837">
                  <c:v>1400.5</c:v>
                </c:pt>
                <c:pt idx="838">
                  <c:v>1402.81</c:v>
                </c:pt>
                <c:pt idx="839">
                  <c:v>1406.09</c:v>
                </c:pt>
                <c:pt idx="840">
                  <c:v>1406.09</c:v>
                </c:pt>
                <c:pt idx="841">
                  <c:v>1400.95</c:v>
                </c:pt>
                <c:pt idx="842">
                  <c:v>1381.96</c:v>
                </c:pt>
                <c:pt idx="843">
                  <c:v>1386.72</c:v>
                </c:pt>
                <c:pt idx="844">
                  <c:v>1399.48</c:v>
                </c:pt>
                <c:pt idx="845">
                  <c:v>1400.63</c:v>
                </c:pt>
                <c:pt idx="846">
                  <c:v>1396.71</c:v>
                </c:pt>
                <c:pt idx="847">
                  <c:v>1409.12</c:v>
                </c:pt>
                <c:pt idx="848">
                  <c:v>1414.76</c:v>
                </c:pt>
                <c:pt idx="849">
                  <c:v>1412.9</c:v>
                </c:pt>
                <c:pt idx="850">
                  <c:v>1407.29</c:v>
                </c:pt>
                <c:pt idx="851">
                  <c:v>1409.84</c:v>
                </c:pt>
                <c:pt idx="852">
                  <c:v>1413.04</c:v>
                </c:pt>
                <c:pt idx="853">
                  <c:v>1411.56</c:v>
                </c:pt>
                <c:pt idx="854">
                  <c:v>1413.21</c:v>
                </c:pt>
                <c:pt idx="855">
                  <c:v>1425.49</c:v>
                </c:pt>
                <c:pt idx="856">
                  <c:v>1427.09</c:v>
                </c:pt>
                <c:pt idx="857">
                  <c:v>1422.48</c:v>
                </c:pt>
                <c:pt idx="858">
                  <c:v>1425.55</c:v>
                </c:pt>
                <c:pt idx="859">
                  <c:v>1423.53</c:v>
                </c:pt>
                <c:pt idx="860">
                  <c:v>1418.3</c:v>
                </c:pt>
                <c:pt idx="861">
                  <c:v>1410.76</c:v>
                </c:pt>
                <c:pt idx="862">
                  <c:v>1410.76</c:v>
                </c:pt>
                <c:pt idx="863">
                  <c:v>1416.9</c:v>
                </c:pt>
                <c:pt idx="864">
                  <c:v>1426.84</c:v>
                </c:pt>
                <c:pt idx="865">
                  <c:v>1424.73</c:v>
                </c:pt>
                <c:pt idx="866">
                  <c:v>1418.3</c:v>
                </c:pt>
                <c:pt idx="867">
                  <c:v>1418.3</c:v>
                </c:pt>
                <c:pt idx="868">
                  <c:v>1418.3</c:v>
                </c:pt>
                <c:pt idx="869">
                  <c:v>1416.6</c:v>
                </c:pt>
                <c:pt idx="870">
                  <c:v>1418.34</c:v>
                </c:pt>
                <c:pt idx="871">
                  <c:v>1409.71</c:v>
                </c:pt>
                <c:pt idx="872">
                  <c:v>1412.84</c:v>
                </c:pt>
                <c:pt idx="873">
                  <c:v>1412.11</c:v>
                </c:pt>
                <c:pt idx="874">
                  <c:v>1414.85</c:v>
                </c:pt>
                <c:pt idx="875">
                  <c:v>1423.82</c:v>
                </c:pt>
                <c:pt idx="876">
                  <c:v>1430.73</c:v>
                </c:pt>
                <c:pt idx="877">
                  <c:v>1430.73</c:v>
                </c:pt>
                <c:pt idx="878">
                  <c:v>1431.9</c:v>
                </c:pt>
                <c:pt idx="879">
                  <c:v>1430.62</c:v>
                </c:pt>
                <c:pt idx="880">
                  <c:v>1426.37</c:v>
                </c:pt>
                <c:pt idx="881">
                  <c:v>1430.5</c:v>
                </c:pt>
                <c:pt idx="882">
                  <c:v>1422.95</c:v>
                </c:pt>
                <c:pt idx="883">
                  <c:v>1427.99</c:v>
                </c:pt>
                <c:pt idx="884">
                  <c:v>1440.13</c:v>
                </c:pt>
                <c:pt idx="885">
                  <c:v>1423.9</c:v>
                </c:pt>
                <c:pt idx="886">
                  <c:v>1422.18</c:v>
                </c:pt>
                <c:pt idx="887">
                  <c:v>1420.62</c:v>
                </c:pt>
                <c:pt idx="888">
                  <c:v>1428.82</c:v>
                </c:pt>
                <c:pt idx="889">
                  <c:v>1438.24</c:v>
                </c:pt>
                <c:pt idx="890">
                  <c:v>1438.24</c:v>
                </c:pt>
                <c:pt idx="891">
                  <c:v>1448.39</c:v>
                </c:pt>
                <c:pt idx="892">
                  <c:v>1446.99</c:v>
                </c:pt>
                <c:pt idx="893">
                  <c:v>1448</c:v>
                </c:pt>
                <c:pt idx="894">
                  <c:v>1450.02</c:v>
                </c:pt>
                <c:pt idx="895">
                  <c:v>1448.31</c:v>
                </c:pt>
                <c:pt idx="896">
                  <c:v>1438.06</c:v>
                </c:pt>
                <c:pt idx="897">
                  <c:v>1433.37</c:v>
                </c:pt>
                <c:pt idx="898">
                  <c:v>1444.26</c:v>
                </c:pt>
                <c:pt idx="899">
                  <c:v>1455.3</c:v>
                </c:pt>
                <c:pt idx="900">
                  <c:v>1456.81</c:v>
                </c:pt>
                <c:pt idx="901">
                  <c:v>1455.54</c:v>
                </c:pt>
                <c:pt idx="902">
                  <c:v>1455.54</c:v>
                </c:pt>
                <c:pt idx="903">
                  <c:v>1459.68</c:v>
                </c:pt>
                <c:pt idx="904">
                  <c:v>1457.63</c:v>
                </c:pt>
                <c:pt idx="905">
                  <c:v>1456.38</c:v>
                </c:pt>
                <c:pt idx="906">
                  <c:v>1451.19</c:v>
                </c:pt>
                <c:pt idx="907">
                  <c:v>1449.37</c:v>
                </c:pt>
                <c:pt idx="908">
                  <c:v>1399.04</c:v>
                </c:pt>
                <c:pt idx="909">
                  <c:v>1406.82</c:v>
                </c:pt>
                <c:pt idx="910">
                  <c:v>1403.17</c:v>
                </c:pt>
                <c:pt idx="911">
                  <c:v>1387.17</c:v>
                </c:pt>
                <c:pt idx="912">
                  <c:v>1374.12</c:v>
                </c:pt>
                <c:pt idx="913">
                  <c:v>1395.41</c:v>
                </c:pt>
                <c:pt idx="914">
                  <c:v>1391.97</c:v>
                </c:pt>
                <c:pt idx="915">
                  <c:v>1401.89</c:v>
                </c:pt>
                <c:pt idx="916">
                  <c:v>1402.84</c:v>
                </c:pt>
                <c:pt idx="917">
                  <c:v>1406.6</c:v>
                </c:pt>
                <c:pt idx="918">
                  <c:v>1377.95</c:v>
                </c:pt>
                <c:pt idx="919">
                  <c:v>1387.17</c:v>
                </c:pt>
                <c:pt idx="920">
                  <c:v>1392.28</c:v>
                </c:pt>
                <c:pt idx="921">
                  <c:v>1386.95</c:v>
                </c:pt>
                <c:pt idx="922">
                  <c:v>1402.06</c:v>
                </c:pt>
                <c:pt idx="923">
                  <c:v>1410.94</c:v>
                </c:pt>
                <c:pt idx="924">
                  <c:v>1435.04</c:v>
                </c:pt>
                <c:pt idx="925">
                  <c:v>1434.54</c:v>
                </c:pt>
                <c:pt idx="926">
                  <c:v>1436.11</c:v>
                </c:pt>
                <c:pt idx="927">
                  <c:v>1437.5</c:v>
                </c:pt>
                <c:pt idx="928">
                  <c:v>1428.61</c:v>
                </c:pt>
                <c:pt idx="929">
                  <c:v>1417.23</c:v>
                </c:pt>
                <c:pt idx="930">
                  <c:v>1422.53</c:v>
                </c:pt>
                <c:pt idx="931">
                  <c:v>1420.86</c:v>
                </c:pt>
                <c:pt idx="932">
                  <c:v>1424.55</c:v>
                </c:pt>
                <c:pt idx="933">
                  <c:v>1437.77</c:v>
                </c:pt>
                <c:pt idx="934">
                  <c:v>1439.37</c:v>
                </c:pt>
                <c:pt idx="935">
                  <c:v>1443.76</c:v>
                </c:pt>
                <c:pt idx="936">
                  <c:v>1443.76</c:v>
                </c:pt>
                <c:pt idx="937">
                  <c:v>1444.61</c:v>
                </c:pt>
                <c:pt idx="938">
                  <c:v>1448.39</c:v>
                </c:pt>
                <c:pt idx="939">
                  <c:v>1438.87</c:v>
                </c:pt>
                <c:pt idx="940">
                  <c:v>1447.8</c:v>
                </c:pt>
                <c:pt idx="941">
                  <c:v>1452.85</c:v>
                </c:pt>
                <c:pt idx="942">
                  <c:v>1468.33</c:v>
                </c:pt>
                <c:pt idx="943">
                  <c:v>1471.48</c:v>
                </c:pt>
                <c:pt idx="944">
                  <c:v>1472.5</c:v>
                </c:pt>
                <c:pt idx="945">
                  <c:v>1470.73</c:v>
                </c:pt>
                <c:pt idx="946">
                  <c:v>1484.35</c:v>
                </c:pt>
                <c:pt idx="947">
                  <c:v>1480.93</c:v>
                </c:pt>
                <c:pt idx="948">
                  <c:v>1480.41</c:v>
                </c:pt>
                <c:pt idx="949">
                  <c:v>1495.42</c:v>
                </c:pt>
                <c:pt idx="950">
                  <c:v>1494.25</c:v>
                </c:pt>
                <c:pt idx="951">
                  <c:v>1494.07</c:v>
                </c:pt>
                <c:pt idx="952">
                  <c:v>1482.37</c:v>
                </c:pt>
                <c:pt idx="953">
                  <c:v>1486.3</c:v>
                </c:pt>
                <c:pt idx="954">
                  <c:v>1495.92</c:v>
                </c:pt>
                <c:pt idx="955">
                  <c:v>1502.39</c:v>
                </c:pt>
                <c:pt idx="956">
                  <c:v>1505.62</c:v>
                </c:pt>
                <c:pt idx="957">
                  <c:v>1509.48</c:v>
                </c:pt>
                <c:pt idx="958">
                  <c:v>1507.72</c:v>
                </c:pt>
                <c:pt idx="959">
                  <c:v>1512.58</c:v>
                </c:pt>
                <c:pt idx="960">
                  <c:v>1491.47</c:v>
                </c:pt>
                <c:pt idx="961">
                  <c:v>1505.85</c:v>
                </c:pt>
                <c:pt idx="962">
                  <c:v>1503.15</c:v>
                </c:pt>
                <c:pt idx="963">
                  <c:v>1501.19</c:v>
                </c:pt>
                <c:pt idx="964">
                  <c:v>1514.14</c:v>
                </c:pt>
                <c:pt idx="965">
                  <c:v>1512.75</c:v>
                </c:pt>
                <c:pt idx="966">
                  <c:v>1522.75</c:v>
                </c:pt>
                <c:pt idx="967">
                  <c:v>1525.1</c:v>
                </c:pt>
                <c:pt idx="968">
                  <c:v>1524.12</c:v>
                </c:pt>
                <c:pt idx="969">
                  <c:v>1522.28</c:v>
                </c:pt>
                <c:pt idx="970">
                  <c:v>1507.51</c:v>
                </c:pt>
                <c:pt idx="971">
                  <c:v>1515.73</c:v>
                </c:pt>
                <c:pt idx="972">
                  <c:v>1515.73</c:v>
                </c:pt>
                <c:pt idx="973">
                  <c:v>1518.11</c:v>
                </c:pt>
                <c:pt idx="974">
                  <c:v>1530.23</c:v>
                </c:pt>
                <c:pt idx="975">
                  <c:v>1530.62</c:v>
                </c:pt>
                <c:pt idx="976">
                  <c:v>1530.62</c:v>
                </c:pt>
                <c:pt idx="977">
                  <c:v>1539.18</c:v>
                </c:pt>
                <c:pt idx="978">
                  <c:v>1530.95</c:v>
                </c:pt>
                <c:pt idx="979">
                  <c:v>1517.38</c:v>
                </c:pt>
                <c:pt idx="980">
                  <c:v>1490.72</c:v>
                </c:pt>
                <c:pt idx="981">
                  <c:v>1507.67</c:v>
                </c:pt>
                <c:pt idx="982">
                  <c:v>1509.12</c:v>
                </c:pt>
                <c:pt idx="983">
                  <c:v>1493</c:v>
                </c:pt>
                <c:pt idx="984">
                  <c:v>1515.67</c:v>
                </c:pt>
                <c:pt idx="985">
                  <c:v>1522.97</c:v>
                </c:pt>
                <c:pt idx="986">
                  <c:v>1532.91</c:v>
                </c:pt>
                <c:pt idx="987">
                  <c:v>1531.05</c:v>
                </c:pt>
                <c:pt idx="988">
                  <c:v>1533.7</c:v>
                </c:pt>
                <c:pt idx="989">
                  <c:v>1512.84</c:v>
                </c:pt>
                <c:pt idx="990">
                  <c:v>1522.19</c:v>
                </c:pt>
                <c:pt idx="991">
                  <c:v>1502.56</c:v>
                </c:pt>
                <c:pt idx="992">
                  <c:v>1497.74</c:v>
                </c:pt>
                <c:pt idx="993">
                  <c:v>1492.89</c:v>
                </c:pt>
                <c:pt idx="994">
                  <c:v>1506.34</c:v>
                </c:pt>
                <c:pt idx="995">
                  <c:v>1505.71</c:v>
                </c:pt>
                <c:pt idx="996">
                  <c:v>1503.35</c:v>
                </c:pt>
                <c:pt idx="997">
                  <c:v>1519.43</c:v>
                </c:pt>
                <c:pt idx="998">
                  <c:v>1524.87</c:v>
                </c:pt>
                <c:pt idx="999">
                  <c:v>1524.87</c:v>
                </c:pt>
                <c:pt idx="1000">
                  <c:v>1525.4</c:v>
                </c:pt>
                <c:pt idx="1001">
                  <c:v>1530.44</c:v>
                </c:pt>
                <c:pt idx="1002">
                  <c:v>1531.85</c:v>
                </c:pt>
                <c:pt idx="1003">
                  <c:v>1510.12</c:v>
                </c:pt>
                <c:pt idx="1004">
                  <c:v>1518.76</c:v>
                </c:pt>
                <c:pt idx="1005">
                  <c:v>1547.7</c:v>
                </c:pt>
                <c:pt idx="1006">
                  <c:v>1552.5</c:v>
                </c:pt>
                <c:pt idx="1007">
                  <c:v>1549.52</c:v>
                </c:pt>
                <c:pt idx="1008">
                  <c:v>1549.37</c:v>
                </c:pt>
                <c:pt idx="1009">
                  <c:v>1546.17</c:v>
                </c:pt>
                <c:pt idx="1010">
                  <c:v>1553.08</c:v>
                </c:pt>
                <c:pt idx="1011">
                  <c:v>1534.1</c:v>
                </c:pt>
                <c:pt idx="1012">
                  <c:v>1541.57</c:v>
                </c:pt>
                <c:pt idx="1013">
                  <c:v>1511.04</c:v>
                </c:pt>
                <c:pt idx="1014">
                  <c:v>1518.09</c:v>
                </c:pt>
                <c:pt idx="1015">
                  <c:v>1482.66</c:v>
                </c:pt>
                <c:pt idx="1016">
                  <c:v>1458.95</c:v>
                </c:pt>
                <c:pt idx="1017">
                  <c:v>1473.91</c:v>
                </c:pt>
                <c:pt idx="1018">
                  <c:v>1455.27</c:v>
                </c:pt>
                <c:pt idx="1019">
                  <c:v>1455.27</c:v>
                </c:pt>
                <c:pt idx="1020">
                  <c:v>1472.2</c:v>
                </c:pt>
                <c:pt idx="1021">
                  <c:v>1433.06</c:v>
                </c:pt>
                <c:pt idx="1022">
                  <c:v>1467.67</c:v>
                </c:pt>
                <c:pt idx="1023">
                  <c:v>1476.71</c:v>
                </c:pt>
                <c:pt idx="1024">
                  <c:v>1497.49</c:v>
                </c:pt>
                <c:pt idx="1025">
                  <c:v>1453.09</c:v>
                </c:pt>
                <c:pt idx="1026">
                  <c:v>1453.64</c:v>
                </c:pt>
                <c:pt idx="1027">
                  <c:v>1452.92</c:v>
                </c:pt>
                <c:pt idx="1028">
                  <c:v>1426.54</c:v>
                </c:pt>
                <c:pt idx="1029">
                  <c:v>1406.7</c:v>
                </c:pt>
                <c:pt idx="1030">
                  <c:v>1411.27</c:v>
                </c:pt>
                <c:pt idx="1031">
                  <c:v>1445.94</c:v>
                </c:pt>
                <c:pt idx="1032">
                  <c:v>1445.55</c:v>
                </c:pt>
                <c:pt idx="1033">
                  <c:v>1447.12</c:v>
                </c:pt>
                <c:pt idx="1034">
                  <c:v>1464.07</c:v>
                </c:pt>
                <c:pt idx="1035">
                  <c:v>1462.5</c:v>
                </c:pt>
                <c:pt idx="1036">
                  <c:v>1479.37</c:v>
                </c:pt>
                <c:pt idx="1037">
                  <c:v>1466.79</c:v>
                </c:pt>
                <c:pt idx="1038">
                  <c:v>1432.36</c:v>
                </c:pt>
                <c:pt idx="1039">
                  <c:v>1463.76</c:v>
                </c:pt>
                <c:pt idx="1040">
                  <c:v>1457.64</c:v>
                </c:pt>
                <c:pt idx="1041">
                  <c:v>1473.99</c:v>
                </c:pt>
                <c:pt idx="1042">
                  <c:v>1473.99</c:v>
                </c:pt>
                <c:pt idx="1043">
                  <c:v>1489.42</c:v>
                </c:pt>
                <c:pt idx="1044">
                  <c:v>1472.29</c:v>
                </c:pt>
                <c:pt idx="1045">
                  <c:v>1478.55</c:v>
                </c:pt>
                <c:pt idx="1046">
                  <c:v>1453.55</c:v>
                </c:pt>
                <c:pt idx="1047">
                  <c:v>1451.7</c:v>
                </c:pt>
                <c:pt idx="1048">
                  <c:v>1471.49</c:v>
                </c:pt>
                <c:pt idx="1049">
                  <c:v>1471.56</c:v>
                </c:pt>
                <c:pt idx="1050">
                  <c:v>1483.95</c:v>
                </c:pt>
                <c:pt idx="1051">
                  <c:v>1484.25</c:v>
                </c:pt>
                <c:pt idx="1052">
                  <c:v>1476.65</c:v>
                </c:pt>
                <c:pt idx="1053">
                  <c:v>1519.78</c:v>
                </c:pt>
                <c:pt idx="1054">
                  <c:v>1529.03</c:v>
                </c:pt>
                <c:pt idx="1055">
                  <c:v>1518.75</c:v>
                </c:pt>
                <c:pt idx="1056">
                  <c:v>1525.75</c:v>
                </c:pt>
                <c:pt idx="1057">
                  <c:v>1517.73</c:v>
                </c:pt>
                <c:pt idx="1058">
                  <c:v>1517.21</c:v>
                </c:pt>
                <c:pt idx="1059">
                  <c:v>1525.42</c:v>
                </c:pt>
                <c:pt idx="1060">
                  <c:v>1531.38</c:v>
                </c:pt>
                <c:pt idx="1061">
                  <c:v>1526.75</c:v>
                </c:pt>
                <c:pt idx="1062">
                  <c:v>1547.04</c:v>
                </c:pt>
                <c:pt idx="1063">
                  <c:v>1546.63</c:v>
                </c:pt>
                <c:pt idx="1064">
                  <c:v>1539.59</c:v>
                </c:pt>
                <c:pt idx="1065">
                  <c:v>1542.84</c:v>
                </c:pt>
                <c:pt idx="1066">
                  <c:v>1557.59</c:v>
                </c:pt>
                <c:pt idx="1067">
                  <c:v>1552.58</c:v>
                </c:pt>
                <c:pt idx="1068">
                  <c:v>1565.15</c:v>
                </c:pt>
                <c:pt idx="1069">
                  <c:v>1562.47</c:v>
                </c:pt>
                <c:pt idx="1070">
                  <c:v>1554.41</c:v>
                </c:pt>
                <c:pt idx="1071">
                  <c:v>1561.8</c:v>
                </c:pt>
                <c:pt idx="1072">
                  <c:v>1548.71</c:v>
                </c:pt>
                <c:pt idx="1073">
                  <c:v>1538.53</c:v>
                </c:pt>
                <c:pt idx="1074">
                  <c:v>1541.24</c:v>
                </c:pt>
                <c:pt idx="1075">
                  <c:v>1540.08</c:v>
                </c:pt>
                <c:pt idx="1076">
                  <c:v>1500.63</c:v>
                </c:pt>
                <c:pt idx="1077">
                  <c:v>1506.33</c:v>
                </c:pt>
                <c:pt idx="1078">
                  <c:v>1519.59</c:v>
                </c:pt>
                <c:pt idx="1079">
                  <c:v>1515.88</c:v>
                </c:pt>
                <c:pt idx="1080">
                  <c:v>1514.4</c:v>
                </c:pt>
                <c:pt idx="1081">
                  <c:v>1535.28</c:v>
                </c:pt>
                <c:pt idx="1082">
                  <c:v>1540.98</c:v>
                </c:pt>
                <c:pt idx="1083">
                  <c:v>1531.02</c:v>
                </c:pt>
                <c:pt idx="1084">
                  <c:v>1549.38</c:v>
                </c:pt>
                <c:pt idx="1085">
                  <c:v>1549.38</c:v>
                </c:pt>
                <c:pt idx="1086">
                  <c:v>1509.65</c:v>
                </c:pt>
                <c:pt idx="1087">
                  <c:v>1502.17</c:v>
                </c:pt>
                <c:pt idx="1088">
                  <c:v>1520.27</c:v>
                </c:pt>
                <c:pt idx="1089">
                  <c:v>1475.62</c:v>
                </c:pt>
                <c:pt idx="1090">
                  <c:v>1474.77</c:v>
                </c:pt>
                <c:pt idx="1091">
                  <c:v>1453.7</c:v>
                </c:pt>
                <c:pt idx="1092">
                  <c:v>1439.18</c:v>
                </c:pt>
                <c:pt idx="1093">
                  <c:v>1481.05</c:v>
                </c:pt>
                <c:pt idx="1094">
                  <c:v>1470.58</c:v>
                </c:pt>
                <c:pt idx="1095">
                  <c:v>1451.15</c:v>
                </c:pt>
                <c:pt idx="1096">
                  <c:v>1458.74</c:v>
                </c:pt>
                <c:pt idx="1097">
                  <c:v>1433.27</c:v>
                </c:pt>
                <c:pt idx="1098">
                  <c:v>1439.7</c:v>
                </c:pt>
                <c:pt idx="1099">
                  <c:v>1416.77</c:v>
                </c:pt>
                <c:pt idx="1100">
                  <c:v>1416.77</c:v>
                </c:pt>
                <c:pt idx="1101">
                  <c:v>1440.7</c:v>
                </c:pt>
                <c:pt idx="1102">
                  <c:v>1407.22</c:v>
                </c:pt>
                <c:pt idx="1103">
                  <c:v>1428.23</c:v>
                </c:pt>
                <c:pt idx="1104">
                  <c:v>1469.02</c:v>
                </c:pt>
                <c:pt idx="1105">
                  <c:v>1469.72</c:v>
                </c:pt>
                <c:pt idx="1106">
                  <c:v>1481.14</c:v>
                </c:pt>
                <c:pt idx="1107">
                  <c:v>1472.42</c:v>
                </c:pt>
                <c:pt idx="1108">
                  <c:v>1462.79</c:v>
                </c:pt>
                <c:pt idx="1109">
                  <c:v>1485.01</c:v>
                </c:pt>
                <c:pt idx="1110">
                  <c:v>1507.34</c:v>
                </c:pt>
                <c:pt idx="1111">
                  <c:v>1504.66</c:v>
                </c:pt>
                <c:pt idx="1112">
                  <c:v>1515.96</c:v>
                </c:pt>
                <c:pt idx="1113">
                  <c:v>1477.65</c:v>
                </c:pt>
                <c:pt idx="1114">
                  <c:v>1486.59</c:v>
                </c:pt>
                <c:pt idx="1115">
                  <c:v>1488.41</c:v>
                </c:pt>
                <c:pt idx="1116">
                  <c:v>1467.95</c:v>
                </c:pt>
                <c:pt idx="1117">
                  <c:v>1445.9</c:v>
                </c:pt>
                <c:pt idx="1118">
                  <c:v>1454.98</c:v>
                </c:pt>
                <c:pt idx="1119">
                  <c:v>1453</c:v>
                </c:pt>
                <c:pt idx="1120">
                  <c:v>1460.12</c:v>
                </c:pt>
                <c:pt idx="1121">
                  <c:v>1484.46</c:v>
                </c:pt>
                <c:pt idx="1122">
                  <c:v>1496.45</c:v>
                </c:pt>
                <c:pt idx="1123">
                  <c:v>1496.45</c:v>
                </c:pt>
                <c:pt idx="1124">
                  <c:v>1497.66</c:v>
                </c:pt>
                <c:pt idx="1125">
                  <c:v>1476.27</c:v>
                </c:pt>
                <c:pt idx="1126">
                  <c:v>1478.49</c:v>
                </c:pt>
                <c:pt idx="1127">
                  <c:v>1468.36</c:v>
                </c:pt>
                <c:pt idx="1128">
                  <c:v>1468.36</c:v>
                </c:pt>
                <c:pt idx="1129">
                  <c:v>1447.16</c:v>
                </c:pt>
                <c:pt idx="1130">
                  <c:v>1447.16</c:v>
                </c:pt>
                <c:pt idx="1131">
                  <c:v>1411.63</c:v>
                </c:pt>
                <c:pt idx="1132">
                  <c:v>1416.18</c:v>
                </c:pt>
                <c:pt idx="1133">
                  <c:v>1390.19</c:v>
                </c:pt>
                <c:pt idx="1134">
                  <c:v>1409.13</c:v>
                </c:pt>
                <c:pt idx="1135">
                  <c:v>1420.33</c:v>
                </c:pt>
                <c:pt idx="1136">
                  <c:v>1401.02</c:v>
                </c:pt>
                <c:pt idx="1137">
                  <c:v>1416.25</c:v>
                </c:pt>
                <c:pt idx="1138">
                  <c:v>1380.95</c:v>
                </c:pt>
                <c:pt idx="1139">
                  <c:v>1373.2</c:v>
                </c:pt>
                <c:pt idx="1140">
                  <c:v>1333.25</c:v>
                </c:pt>
                <c:pt idx="1141">
                  <c:v>1325.19</c:v>
                </c:pt>
                <c:pt idx="1142">
                  <c:v>1325.19</c:v>
                </c:pt>
                <c:pt idx="1143">
                  <c:v>1310.5</c:v>
                </c:pt>
                <c:pt idx="1144">
                  <c:v>1338.6</c:v>
                </c:pt>
                <c:pt idx="1145">
                  <c:v>1352.07</c:v>
                </c:pt>
                <c:pt idx="1146">
                  <c:v>1330.61</c:v>
                </c:pt>
                <c:pt idx="1147">
                  <c:v>1353.96</c:v>
                </c:pt>
                <c:pt idx="1148">
                  <c:v>1362.3</c:v>
                </c:pt>
                <c:pt idx="1149">
                  <c:v>1355.81</c:v>
                </c:pt>
                <c:pt idx="1150">
                  <c:v>1378.55</c:v>
                </c:pt>
                <c:pt idx="1151">
                  <c:v>1378.55</c:v>
                </c:pt>
                <c:pt idx="1152">
                  <c:v>1380.82</c:v>
                </c:pt>
                <c:pt idx="1153">
                  <c:v>1336.64</c:v>
                </c:pt>
                <c:pt idx="1154">
                  <c:v>1326.45</c:v>
                </c:pt>
                <c:pt idx="1155">
                  <c:v>1336.91</c:v>
                </c:pt>
                <c:pt idx="1156">
                  <c:v>1331.29</c:v>
                </c:pt>
                <c:pt idx="1157">
                  <c:v>1339.13</c:v>
                </c:pt>
                <c:pt idx="1158">
                  <c:v>1348.86</c:v>
                </c:pt>
                <c:pt idx="1159">
                  <c:v>1367.21</c:v>
                </c:pt>
                <c:pt idx="1160">
                  <c:v>1348.86</c:v>
                </c:pt>
                <c:pt idx="1161">
                  <c:v>1349.99</c:v>
                </c:pt>
                <c:pt idx="1162">
                  <c:v>1349.99</c:v>
                </c:pt>
                <c:pt idx="1163">
                  <c:v>1348.78</c:v>
                </c:pt>
                <c:pt idx="1164">
                  <c:v>1360.03</c:v>
                </c:pt>
                <c:pt idx="1165">
                  <c:v>1342.53</c:v>
                </c:pt>
                <c:pt idx="1166">
                  <c:v>1353.11</c:v>
                </c:pt>
                <c:pt idx="1167">
                  <c:v>1371.8</c:v>
                </c:pt>
                <c:pt idx="1168">
                  <c:v>1381.29</c:v>
                </c:pt>
                <c:pt idx="1169">
                  <c:v>1380.02</c:v>
                </c:pt>
                <c:pt idx="1170">
                  <c:v>1367.68</c:v>
                </c:pt>
                <c:pt idx="1171">
                  <c:v>1330.63</c:v>
                </c:pt>
                <c:pt idx="1172">
                  <c:v>1331.34</c:v>
                </c:pt>
                <c:pt idx="1173">
                  <c:v>1326.75</c:v>
                </c:pt>
                <c:pt idx="1174">
                  <c:v>1333.7</c:v>
                </c:pt>
                <c:pt idx="1175">
                  <c:v>1304.3399999999999</c:v>
                </c:pt>
                <c:pt idx="1176">
                  <c:v>1293.3699999999999</c:v>
                </c:pt>
                <c:pt idx="1177">
                  <c:v>1273.3699999999999</c:v>
                </c:pt>
                <c:pt idx="1178">
                  <c:v>1320.65</c:v>
                </c:pt>
                <c:pt idx="1179">
                  <c:v>1308.77</c:v>
                </c:pt>
                <c:pt idx="1180">
                  <c:v>1315.48</c:v>
                </c:pt>
                <c:pt idx="1181">
                  <c:v>1288.1400000000001</c:v>
                </c:pt>
                <c:pt idx="1182">
                  <c:v>1276.5999999999999</c:v>
                </c:pt>
                <c:pt idx="1183">
                  <c:v>1330.74</c:v>
                </c:pt>
                <c:pt idx="1184">
                  <c:v>1298.42</c:v>
                </c:pt>
                <c:pt idx="1185">
                  <c:v>1329.51</c:v>
                </c:pt>
                <c:pt idx="1186">
                  <c:v>1329.51</c:v>
                </c:pt>
                <c:pt idx="1187">
                  <c:v>1349.88</c:v>
                </c:pt>
                <c:pt idx="1188">
                  <c:v>1352.99</c:v>
                </c:pt>
                <c:pt idx="1189">
                  <c:v>1341.13</c:v>
                </c:pt>
                <c:pt idx="1190">
                  <c:v>1325.76</c:v>
                </c:pt>
                <c:pt idx="1191">
                  <c:v>1315.22</c:v>
                </c:pt>
                <c:pt idx="1192">
                  <c:v>1322.7</c:v>
                </c:pt>
                <c:pt idx="1193">
                  <c:v>1322.7</c:v>
                </c:pt>
                <c:pt idx="1194">
                  <c:v>1367.53</c:v>
                </c:pt>
                <c:pt idx="1195">
                  <c:v>1369.31</c:v>
                </c:pt>
                <c:pt idx="1196">
                  <c:v>1370.4</c:v>
                </c:pt>
                <c:pt idx="1197">
                  <c:v>1372.54</c:v>
                </c:pt>
                <c:pt idx="1198">
                  <c:v>1365.54</c:v>
                </c:pt>
                <c:pt idx="1199">
                  <c:v>1354.49</c:v>
                </c:pt>
                <c:pt idx="1200">
                  <c:v>1360.55</c:v>
                </c:pt>
                <c:pt idx="1201">
                  <c:v>1332.83</c:v>
                </c:pt>
                <c:pt idx="1202">
                  <c:v>1328.32</c:v>
                </c:pt>
                <c:pt idx="1203">
                  <c:v>1334.43</c:v>
                </c:pt>
                <c:pt idx="1204">
                  <c:v>1364.71</c:v>
                </c:pt>
                <c:pt idx="1205">
                  <c:v>1365.56</c:v>
                </c:pt>
                <c:pt idx="1206">
                  <c:v>1390.33</c:v>
                </c:pt>
                <c:pt idx="1207">
                  <c:v>1388.17</c:v>
                </c:pt>
                <c:pt idx="1208">
                  <c:v>1375.94</c:v>
                </c:pt>
                <c:pt idx="1209">
                  <c:v>1379.93</c:v>
                </c:pt>
                <c:pt idx="1210">
                  <c:v>1388.82</c:v>
                </c:pt>
                <c:pt idx="1211">
                  <c:v>1397.84</c:v>
                </c:pt>
                <c:pt idx="1212">
                  <c:v>1396.37</c:v>
                </c:pt>
                <c:pt idx="1213">
                  <c:v>1390.94</c:v>
                </c:pt>
                <c:pt idx="1214">
                  <c:v>1385.59</c:v>
                </c:pt>
                <c:pt idx="1215">
                  <c:v>1409.34</c:v>
                </c:pt>
                <c:pt idx="1216">
                  <c:v>1413.9</c:v>
                </c:pt>
                <c:pt idx="1217">
                  <c:v>1407.49</c:v>
                </c:pt>
                <c:pt idx="1218">
                  <c:v>1418.26</c:v>
                </c:pt>
                <c:pt idx="1219">
                  <c:v>1392.57</c:v>
                </c:pt>
                <c:pt idx="1220">
                  <c:v>1397.68</c:v>
                </c:pt>
                <c:pt idx="1221">
                  <c:v>1388.28</c:v>
                </c:pt>
                <c:pt idx="1222">
                  <c:v>1403.58</c:v>
                </c:pt>
                <c:pt idx="1223">
                  <c:v>1403.04</c:v>
                </c:pt>
                <c:pt idx="1224">
                  <c:v>1408.66</c:v>
                </c:pt>
                <c:pt idx="1225">
                  <c:v>1423.57</c:v>
                </c:pt>
                <c:pt idx="1226">
                  <c:v>1425.35</c:v>
                </c:pt>
                <c:pt idx="1227">
                  <c:v>1426.63</c:v>
                </c:pt>
                <c:pt idx="1228">
                  <c:v>1413.4</c:v>
                </c:pt>
                <c:pt idx="1229">
                  <c:v>1390.71</c:v>
                </c:pt>
                <c:pt idx="1230">
                  <c:v>1394.35</c:v>
                </c:pt>
                <c:pt idx="1231">
                  <c:v>1375.93</c:v>
                </c:pt>
                <c:pt idx="1232">
                  <c:v>1375.93</c:v>
                </c:pt>
                <c:pt idx="1233">
                  <c:v>1385.35</c:v>
                </c:pt>
                <c:pt idx="1234">
                  <c:v>1390.84</c:v>
                </c:pt>
                <c:pt idx="1235">
                  <c:v>1398.26</c:v>
                </c:pt>
                <c:pt idx="1236">
                  <c:v>1400.38</c:v>
                </c:pt>
                <c:pt idx="1237">
                  <c:v>1385.67</c:v>
                </c:pt>
                <c:pt idx="1238">
                  <c:v>1377.65</c:v>
                </c:pt>
                <c:pt idx="1239">
                  <c:v>1377.2</c:v>
                </c:pt>
                <c:pt idx="1240">
                  <c:v>1404.05</c:v>
                </c:pt>
                <c:pt idx="1241">
                  <c:v>1360.68</c:v>
                </c:pt>
                <c:pt idx="1242">
                  <c:v>1361.76</c:v>
                </c:pt>
                <c:pt idx="1243">
                  <c:v>1358.44</c:v>
                </c:pt>
                <c:pt idx="1244">
                  <c:v>1335.49</c:v>
                </c:pt>
                <c:pt idx="1245">
                  <c:v>1339.87</c:v>
                </c:pt>
                <c:pt idx="1246">
                  <c:v>1360.03</c:v>
                </c:pt>
                <c:pt idx="1247">
                  <c:v>1360.14</c:v>
                </c:pt>
                <c:pt idx="1248">
                  <c:v>1350.93</c:v>
                </c:pt>
                <c:pt idx="1249">
                  <c:v>1337.81</c:v>
                </c:pt>
                <c:pt idx="1250">
                  <c:v>1342.83</c:v>
                </c:pt>
                <c:pt idx="1251">
                  <c:v>1317.93</c:v>
                </c:pt>
                <c:pt idx="1252">
                  <c:v>1318</c:v>
                </c:pt>
                <c:pt idx="1253">
                  <c:v>1314.29</c:v>
                </c:pt>
                <c:pt idx="1254">
                  <c:v>1321.97</c:v>
                </c:pt>
                <c:pt idx="1255">
                  <c:v>1283.1500000000001</c:v>
                </c:pt>
                <c:pt idx="1256">
                  <c:v>1278.3800000000001</c:v>
                </c:pt>
                <c:pt idx="1257">
                  <c:v>1280</c:v>
                </c:pt>
                <c:pt idx="1258">
                  <c:v>1284.9100000000001</c:v>
                </c:pt>
                <c:pt idx="1259">
                  <c:v>1261.52</c:v>
                </c:pt>
                <c:pt idx="1260">
                  <c:v>1262.9000000000001</c:v>
                </c:pt>
                <c:pt idx="1261">
                  <c:v>1262.9000000000001</c:v>
                </c:pt>
                <c:pt idx="1262">
                  <c:v>1252.31</c:v>
                </c:pt>
                <c:pt idx="1263">
                  <c:v>1273.7</c:v>
                </c:pt>
                <c:pt idx="1264">
                  <c:v>1244.69</c:v>
                </c:pt>
                <c:pt idx="1265">
                  <c:v>1253.3900000000001</c:v>
                </c:pt>
                <c:pt idx="1266">
                  <c:v>1239.49</c:v>
                </c:pt>
                <c:pt idx="1267">
                  <c:v>1228.3</c:v>
                </c:pt>
                <c:pt idx="1268">
                  <c:v>1214.9100000000001</c:v>
                </c:pt>
                <c:pt idx="1269">
                  <c:v>1245.3599999999999</c:v>
                </c:pt>
                <c:pt idx="1270">
                  <c:v>1260.32</c:v>
                </c:pt>
                <c:pt idx="1271">
                  <c:v>1260.68</c:v>
                </c:pt>
                <c:pt idx="1272">
                  <c:v>1260</c:v>
                </c:pt>
                <c:pt idx="1273">
                  <c:v>1277</c:v>
                </c:pt>
                <c:pt idx="1274">
                  <c:v>1282.19</c:v>
                </c:pt>
                <c:pt idx="1275">
                  <c:v>1252.54</c:v>
                </c:pt>
                <c:pt idx="1276">
                  <c:v>1257.76</c:v>
                </c:pt>
                <c:pt idx="1277">
                  <c:v>1234.3699999999999</c:v>
                </c:pt>
                <c:pt idx="1278">
                  <c:v>1263.2</c:v>
                </c:pt>
                <c:pt idx="1279">
                  <c:v>1284.26</c:v>
                </c:pt>
                <c:pt idx="1280">
                  <c:v>1267.3800000000001</c:v>
                </c:pt>
                <c:pt idx="1281">
                  <c:v>1267.3800000000001</c:v>
                </c:pt>
                <c:pt idx="1282">
                  <c:v>1249.01</c:v>
                </c:pt>
                <c:pt idx="1283">
                  <c:v>1284.8800000000001</c:v>
                </c:pt>
                <c:pt idx="1284">
                  <c:v>1289.19</c:v>
                </c:pt>
                <c:pt idx="1285">
                  <c:v>1266.07</c:v>
                </c:pt>
                <c:pt idx="1286">
                  <c:v>1296.32</c:v>
                </c:pt>
                <c:pt idx="1287">
                  <c:v>1305.32</c:v>
                </c:pt>
                <c:pt idx="1288">
                  <c:v>1289.5899999999999</c:v>
                </c:pt>
                <c:pt idx="1289">
                  <c:v>1285.83</c:v>
                </c:pt>
                <c:pt idx="1290">
                  <c:v>1292.93</c:v>
                </c:pt>
                <c:pt idx="1291">
                  <c:v>1298.2</c:v>
                </c:pt>
                <c:pt idx="1292">
                  <c:v>1278.5999999999999</c:v>
                </c:pt>
                <c:pt idx="1293">
                  <c:v>1266.69</c:v>
                </c:pt>
                <c:pt idx="1294">
                  <c:v>1274.54</c:v>
                </c:pt>
                <c:pt idx="1295">
                  <c:v>1277.72</c:v>
                </c:pt>
                <c:pt idx="1296">
                  <c:v>1292.2</c:v>
                </c:pt>
                <c:pt idx="1297">
                  <c:v>1266.8399999999999</c:v>
                </c:pt>
                <c:pt idx="1298">
                  <c:v>1271.51</c:v>
                </c:pt>
                <c:pt idx="1299">
                  <c:v>1281.6600000000001</c:v>
                </c:pt>
                <c:pt idx="1300">
                  <c:v>1300.68</c:v>
                </c:pt>
                <c:pt idx="1301">
                  <c:v>1282.83</c:v>
                </c:pt>
                <c:pt idx="1302">
                  <c:v>1282.83</c:v>
                </c:pt>
                <c:pt idx="1303">
                  <c:v>1277.58</c:v>
                </c:pt>
                <c:pt idx="1304">
                  <c:v>1274.98</c:v>
                </c:pt>
                <c:pt idx="1305">
                  <c:v>1236.83</c:v>
                </c:pt>
                <c:pt idx="1306">
                  <c:v>1242.31</c:v>
                </c:pt>
                <c:pt idx="1307">
                  <c:v>1267.79</c:v>
                </c:pt>
                <c:pt idx="1308">
                  <c:v>1224.51</c:v>
                </c:pt>
                <c:pt idx="1309">
                  <c:v>1232.04</c:v>
                </c:pt>
                <c:pt idx="1310">
                  <c:v>1249.05</c:v>
                </c:pt>
                <c:pt idx="1311">
                  <c:v>1251.7</c:v>
                </c:pt>
                <c:pt idx="1312">
                  <c:v>1192.7</c:v>
                </c:pt>
                <c:pt idx="1313">
                  <c:v>1213.5999999999999</c:v>
                </c:pt>
                <c:pt idx="1314">
                  <c:v>1156.3900000000001</c:v>
                </c:pt>
                <c:pt idx="1315">
                  <c:v>1206.51</c:v>
                </c:pt>
                <c:pt idx="1316">
                  <c:v>1255.08</c:v>
                </c:pt>
                <c:pt idx="1317">
                  <c:v>1207.0899999999999</c:v>
                </c:pt>
                <c:pt idx="1318">
                  <c:v>1188.22</c:v>
                </c:pt>
                <c:pt idx="1319">
                  <c:v>1185.8699999999999</c:v>
                </c:pt>
                <c:pt idx="1320">
                  <c:v>1209.18</c:v>
                </c:pt>
                <c:pt idx="1321">
                  <c:v>1213.27</c:v>
                </c:pt>
                <c:pt idx="1322">
                  <c:v>1106.42</c:v>
                </c:pt>
                <c:pt idx="1323">
                  <c:v>1166.3599999999999</c:v>
                </c:pt>
                <c:pt idx="1324">
                  <c:v>1161.06</c:v>
                </c:pt>
                <c:pt idx="1325">
                  <c:v>1114.28</c:v>
                </c:pt>
                <c:pt idx="1326">
                  <c:v>1099.23</c:v>
                </c:pt>
                <c:pt idx="1327">
                  <c:v>1056.8900000000001</c:v>
                </c:pt>
                <c:pt idx="1328">
                  <c:v>996.23</c:v>
                </c:pt>
                <c:pt idx="1329">
                  <c:v>984.94</c:v>
                </c:pt>
                <c:pt idx="1330">
                  <c:v>909.92</c:v>
                </c:pt>
                <c:pt idx="1331">
                  <c:v>899.22</c:v>
                </c:pt>
                <c:pt idx="1332">
                  <c:v>1003.35</c:v>
                </c:pt>
                <c:pt idx="1333">
                  <c:v>998.01</c:v>
                </c:pt>
                <c:pt idx="1334">
                  <c:v>907.84</c:v>
                </c:pt>
                <c:pt idx="1335">
                  <c:v>946.43</c:v>
                </c:pt>
                <c:pt idx="1336">
                  <c:v>940.55</c:v>
                </c:pt>
                <c:pt idx="1337">
                  <c:v>985.4</c:v>
                </c:pt>
                <c:pt idx="1338">
                  <c:v>955.05</c:v>
                </c:pt>
                <c:pt idx="1339">
                  <c:v>896.78</c:v>
                </c:pt>
                <c:pt idx="1340">
                  <c:v>908.11</c:v>
                </c:pt>
                <c:pt idx="1341">
                  <c:v>876.77</c:v>
                </c:pt>
                <c:pt idx="1342">
                  <c:v>848.92</c:v>
                </c:pt>
                <c:pt idx="1343">
                  <c:v>940.51</c:v>
                </c:pt>
                <c:pt idx="1344">
                  <c:v>930.09</c:v>
                </c:pt>
                <c:pt idx="1345">
                  <c:v>954.09</c:v>
                </c:pt>
                <c:pt idx="1346">
                  <c:v>968.75</c:v>
                </c:pt>
                <c:pt idx="1347">
                  <c:v>966.3</c:v>
                </c:pt>
                <c:pt idx="1348">
                  <c:v>1005.75</c:v>
                </c:pt>
                <c:pt idx="1349">
                  <c:v>952.77</c:v>
                </c:pt>
                <c:pt idx="1350">
                  <c:v>904.88</c:v>
                </c:pt>
                <c:pt idx="1351">
                  <c:v>930.99</c:v>
                </c:pt>
                <c:pt idx="1352">
                  <c:v>919.21</c:v>
                </c:pt>
                <c:pt idx="1353">
                  <c:v>898.95</c:v>
                </c:pt>
                <c:pt idx="1354">
                  <c:v>852.3</c:v>
                </c:pt>
                <c:pt idx="1355">
                  <c:v>911.29</c:v>
                </c:pt>
                <c:pt idx="1356">
                  <c:v>873.29</c:v>
                </c:pt>
                <c:pt idx="1357">
                  <c:v>850.75</c:v>
                </c:pt>
                <c:pt idx="1358">
                  <c:v>859.12</c:v>
                </c:pt>
                <c:pt idx="1359">
                  <c:v>806.58</c:v>
                </c:pt>
                <c:pt idx="1360">
                  <c:v>752.44</c:v>
                </c:pt>
                <c:pt idx="1361">
                  <c:v>800.03</c:v>
                </c:pt>
                <c:pt idx="1362">
                  <c:v>851.81</c:v>
                </c:pt>
                <c:pt idx="1363">
                  <c:v>857.39</c:v>
                </c:pt>
                <c:pt idx="1364">
                  <c:v>887.68</c:v>
                </c:pt>
                <c:pt idx="1365">
                  <c:v>887.68</c:v>
                </c:pt>
                <c:pt idx="1366">
                  <c:v>896.24</c:v>
                </c:pt>
                <c:pt idx="1367">
                  <c:v>816.21</c:v>
                </c:pt>
                <c:pt idx="1368">
                  <c:v>848.81</c:v>
                </c:pt>
                <c:pt idx="1369">
                  <c:v>870.74</c:v>
                </c:pt>
                <c:pt idx="1370">
                  <c:v>845.22</c:v>
                </c:pt>
                <c:pt idx="1371">
                  <c:v>876.07</c:v>
                </c:pt>
                <c:pt idx="1372">
                  <c:v>909.7</c:v>
                </c:pt>
                <c:pt idx="1373">
                  <c:v>888.67</c:v>
                </c:pt>
                <c:pt idx="1374">
                  <c:v>899.24</c:v>
                </c:pt>
                <c:pt idx="1375">
                  <c:v>873.59</c:v>
                </c:pt>
                <c:pt idx="1376">
                  <c:v>879.73</c:v>
                </c:pt>
                <c:pt idx="1377">
                  <c:v>868.57</c:v>
                </c:pt>
                <c:pt idx="1378">
                  <c:v>913.18</c:v>
                </c:pt>
                <c:pt idx="1379">
                  <c:v>904.42</c:v>
                </c:pt>
                <c:pt idx="1380">
                  <c:v>885.28</c:v>
                </c:pt>
                <c:pt idx="1381">
                  <c:v>887.88</c:v>
                </c:pt>
                <c:pt idx="1382">
                  <c:v>871.63</c:v>
                </c:pt>
                <c:pt idx="1383">
                  <c:v>863.16</c:v>
                </c:pt>
                <c:pt idx="1384">
                  <c:v>868.15</c:v>
                </c:pt>
                <c:pt idx="1385">
                  <c:v>868.15</c:v>
                </c:pt>
                <c:pt idx="1386">
                  <c:v>872.8</c:v>
                </c:pt>
                <c:pt idx="1387">
                  <c:v>869.42</c:v>
                </c:pt>
                <c:pt idx="1388">
                  <c:v>890.64</c:v>
                </c:pt>
                <c:pt idx="1389">
                  <c:v>903.25</c:v>
                </c:pt>
                <c:pt idx="1390">
                  <c:v>903.25</c:v>
                </c:pt>
                <c:pt idx="1391">
                  <c:v>931.8</c:v>
                </c:pt>
                <c:pt idx="1392">
                  <c:v>927.45</c:v>
                </c:pt>
                <c:pt idx="1393">
                  <c:v>934.7</c:v>
                </c:pt>
                <c:pt idx="1394">
                  <c:v>906.65</c:v>
                </c:pt>
                <c:pt idx="1395">
                  <c:v>909.73</c:v>
                </c:pt>
                <c:pt idx="1396">
                  <c:v>890.35</c:v>
                </c:pt>
                <c:pt idx="1397">
                  <c:v>870.26</c:v>
                </c:pt>
                <c:pt idx="1398">
                  <c:v>871.79</c:v>
                </c:pt>
                <c:pt idx="1399">
                  <c:v>842.62</c:v>
                </c:pt>
                <c:pt idx="1400">
                  <c:v>843.74</c:v>
                </c:pt>
                <c:pt idx="1401">
                  <c:v>850.12</c:v>
                </c:pt>
                <c:pt idx="1402">
                  <c:v>850.12</c:v>
                </c:pt>
                <c:pt idx="1403">
                  <c:v>805.22</c:v>
                </c:pt>
                <c:pt idx="1404">
                  <c:v>840.24</c:v>
                </c:pt>
                <c:pt idx="1405">
                  <c:v>827.5</c:v>
                </c:pt>
                <c:pt idx="1406">
                  <c:v>831.95</c:v>
                </c:pt>
                <c:pt idx="1407">
                  <c:v>836.57</c:v>
                </c:pt>
                <c:pt idx="1408">
                  <c:v>845.71</c:v>
                </c:pt>
                <c:pt idx="1409">
                  <c:v>874.09</c:v>
                </c:pt>
                <c:pt idx="1410">
                  <c:v>845.14</c:v>
                </c:pt>
                <c:pt idx="1411">
                  <c:v>825.88</c:v>
                </c:pt>
                <c:pt idx="1412">
                  <c:v>825.44</c:v>
                </c:pt>
                <c:pt idx="1413">
                  <c:v>838.51</c:v>
                </c:pt>
                <c:pt idx="1414">
                  <c:v>832.23</c:v>
                </c:pt>
                <c:pt idx="1415">
                  <c:v>845.85</c:v>
                </c:pt>
                <c:pt idx="1416">
                  <c:v>868.6</c:v>
                </c:pt>
                <c:pt idx="1417">
                  <c:v>869.89</c:v>
                </c:pt>
                <c:pt idx="1418">
                  <c:v>827.16</c:v>
                </c:pt>
                <c:pt idx="1419">
                  <c:v>833.74</c:v>
                </c:pt>
                <c:pt idx="1420">
                  <c:v>835.19</c:v>
                </c:pt>
                <c:pt idx="1421">
                  <c:v>826.84</c:v>
                </c:pt>
                <c:pt idx="1422">
                  <c:v>826.84</c:v>
                </c:pt>
                <c:pt idx="1423">
                  <c:v>789.17</c:v>
                </c:pt>
                <c:pt idx="1424">
                  <c:v>788.42</c:v>
                </c:pt>
                <c:pt idx="1425">
                  <c:v>778.94</c:v>
                </c:pt>
                <c:pt idx="1426">
                  <c:v>770.05</c:v>
                </c:pt>
                <c:pt idx="1427">
                  <c:v>743.33</c:v>
                </c:pt>
                <c:pt idx="1428">
                  <c:v>773.14</c:v>
                </c:pt>
                <c:pt idx="1429">
                  <c:v>764.9</c:v>
                </c:pt>
                <c:pt idx="1430">
                  <c:v>752.83</c:v>
                </c:pt>
                <c:pt idx="1431">
                  <c:v>735.09</c:v>
                </c:pt>
                <c:pt idx="1432">
                  <c:v>700.82</c:v>
                </c:pt>
                <c:pt idx="1433">
                  <c:v>696.33</c:v>
                </c:pt>
                <c:pt idx="1434">
                  <c:v>712.87</c:v>
                </c:pt>
                <c:pt idx="1435">
                  <c:v>682.55</c:v>
                </c:pt>
                <c:pt idx="1436">
                  <c:v>683.38</c:v>
                </c:pt>
                <c:pt idx="1437">
                  <c:v>676.53</c:v>
                </c:pt>
                <c:pt idx="1438">
                  <c:v>719.6</c:v>
                </c:pt>
                <c:pt idx="1439">
                  <c:v>721.36</c:v>
                </c:pt>
                <c:pt idx="1440">
                  <c:v>750.74</c:v>
                </c:pt>
                <c:pt idx="1441">
                  <c:v>756.55</c:v>
                </c:pt>
                <c:pt idx="1442">
                  <c:v>753.89</c:v>
                </c:pt>
                <c:pt idx="1443">
                  <c:v>778.12</c:v>
                </c:pt>
                <c:pt idx="1444">
                  <c:v>794.35</c:v>
                </c:pt>
                <c:pt idx="1445">
                  <c:v>784.04</c:v>
                </c:pt>
                <c:pt idx="1446">
                  <c:v>768.54</c:v>
                </c:pt>
                <c:pt idx="1447">
                  <c:v>822.92</c:v>
                </c:pt>
                <c:pt idx="1448">
                  <c:v>806.12</c:v>
                </c:pt>
                <c:pt idx="1449">
                  <c:v>813.88</c:v>
                </c:pt>
                <c:pt idx="1450">
                  <c:v>832.86</c:v>
                </c:pt>
                <c:pt idx="1451">
                  <c:v>815.94</c:v>
                </c:pt>
                <c:pt idx="1452">
                  <c:v>787.53</c:v>
                </c:pt>
                <c:pt idx="1453">
                  <c:v>797.87</c:v>
                </c:pt>
                <c:pt idx="1454">
                  <c:v>797.87</c:v>
                </c:pt>
                <c:pt idx="1455">
                  <c:v>834.38</c:v>
                </c:pt>
                <c:pt idx="1456">
                  <c:v>842.5</c:v>
                </c:pt>
                <c:pt idx="1457">
                  <c:v>835.48</c:v>
                </c:pt>
                <c:pt idx="1458">
                  <c:v>815.55</c:v>
                </c:pt>
                <c:pt idx="1459">
                  <c:v>825.16</c:v>
                </c:pt>
                <c:pt idx="1460">
                  <c:v>856.56</c:v>
                </c:pt>
                <c:pt idx="1461">
                  <c:v>856.56</c:v>
                </c:pt>
                <c:pt idx="1462">
                  <c:v>858.73</c:v>
                </c:pt>
                <c:pt idx="1463">
                  <c:v>841.5</c:v>
                </c:pt>
                <c:pt idx="1464">
                  <c:v>852.06</c:v>
                </c:pt>
                <c:pt idx="1465">
                  <c:v>865.3</c:v>
                </c:pt>
                <c:pt idx="1466">
                  <c:v>869.6</c:v>
                </c:pt>
                <c:pt idx="1467">
                  <c:v>832.39</c:v>
                </c:pt>
                <c:pt idx="1468">
                  <c:v>850.08</c:v>
                </c:pt>
                <c:pt idx="1469">
                  <c:v>843.55</c:v>
                </c:pt>
                <c:pt idx="1470">
                  <c:v>851.92</c:v>
                </c:pt>
                <c:pt idx="1471">
                  <c:v>866.23</c:v>
                </c:pt>
                <c:pt idx="1472">
                  <c:v>857.51</c:v>
                </c:pt>
                <c:pt idx="1473">
                  <c:v>855.16</c:v>
                </c:pt>
                <c:pt idx="1474">
                  <c:v>873.64</c:v>
                </c:pt>
                <c:pt idx="1475">
                  <c:v>872.81</c:v>
                </c:pt>
                <c:pt idx="1476">
                  <c:v>877.52</c:v>
                </c:pt>
                <c:pt idx="1477">
                  <c:v>907.24</c:v>
                </c:pt>
                <c:pt idx="1478">
                  <c:v>903.8</c:v>
                </c:pt>
                <c:pt idx="1479">
                  <c:v>919.53</c:v>
                </c:pt>
                <c:pt idx="1480">
                  <c:v>907.39</c:v>
                </c:pt>
                <c:pt idx="1481">
                  <c:v>929.23</c:v>
                </c:pt>
                <c:pt idx="1482">
                  <c:v>909.24</c:v>
                </c:pt>
                <c:pt idx="1483">
                  <c:v>908.35</c:v>
                </c:pt>
                <c:pt idx="1484">
                  <c:v>883.92</c:v>
                </c:pt>
                <c:pt idx="1485">
                  <c:v>893.07</c:v>
                </c:pt>
                <c:pt idx="1486">
                  <c:v>882.88</c:v>
                </c:pt>
                <c:pt idx="1487">
                  <c:v>909.71</c:v>
                </c:pt>
                <c:pt idx="1488">
                  <c:v>908.13</c:v>
                </c:pt>
                <c:pt idx="1489">
                  <c:v>903.47</c:v>
                </c:pt>
                <c:pt idx="1490">
                  <c:v>888.33</c:v>
                </c:pt>
                <c:pt idx="1491">
                  <c:v>887</c:v>
                </c:pt>
                <c:pt idx="1492">
                  <c:v>887</c:v>
                </c:pt>
                <c:pt idx="1493">
                  <c:v>910.33</c:v>
                </c:pt>
                <c:pt idx="1494">
                  <c:v>893.06</c:v>
                </c:pt>
                <c:pt idx="1495">
                  <c:v>906.83</c:v>
                </c:pt>
                <c:pt idx="1496">
                  <c:v>919.14</c:v>
                </c:pt>
                <c:pt idx="1497">
                  <c:v>942.87</c:v>
                </c:pt>
                <c:pt idx="1498">
                  <c:v>944.74</c:v>
                </c:pt>
                <c:pt idx="1499">
                  <c:v>931.76</c:v>
                </c:pt>
                <c:pt idx="1500">
                  <c:v>942.46</c:v>
                </c:pt>
                <c:pt idx="1501">
                  <c:v>940.09</c:v>
                </c:pt>
                <c:pt idx="1502">
                  <c:v>939.14</c:v>
                </c:pt>
                <c:pt idx="1503">
                  <c:v>942.43</c:v>
                </c:pt>
                <c:pt idx="1504">
                  <c:v>939.15</c:v>
                </c:pt>
                <c:pt idx="1505">
                  <c:v>944.89</c:v>
                </c:pt>
                <c:pt idx="1506">
                  <c:v>946.21</c:v>
                </c:pt>
                <c:pt idx="1507">
                  <c:v>923.72</c:v>
                </c:pt>
                <c:pt idx="1508">
                  <c:v>911.97</c:v>
                </c:pt>
                <c:pt idx="1509">
                  <c:v>910.71</c:v>
                </c:pt>
                <c:pt idx="1510">
                  <c:v>918.37</c:v>
                </c:pt>
                <c:pt idx="1511">
                  <c:v>921.23</c:v>
                </c:pt>
                <c:pt idx="1512">
                  <c:v>893.04</c:v>
                </c:pt>
                <c:pt idx="1513">
                  <c:v>895.1</c:v>
                </c:pt>
                <c:pt idx="1514">
                  <c:v>900.94</c:v>
                </c:pt>
                <c:pt idx="1515">
                  <c:v>920.26</c:v>
                </c:pt>
                <c:pt idx="1516">
                  <c:v>918.9</c:v>
                </c:pt>
                <c:pt idx="1517">
                  <c:v>927.23</c:v>
                </c:pt>
                <c:pt idx="1518">
                  <c:v>919.32</c:v>
                </c:pt>
                <c:pt idx="1519">
                  <c:v>923.33</c:v>
                </c:pt>
                <c:pt idx="1520">
                  <c:v>896.42</c:v>
                </c:pt>
                <c:pt idx="1521">
                  <c:v>896.42</c:v>
                </c:pt>
                <c:pt idx="1522">
                  <c:v>898.72</c:v>
                </c:pt>
                <c:pt idx="1523">
                  <c:v>881.03</c:v>
                </c:pt>
                <c:pt idx="1524">
                  <c:v>879.56</c:v>
                </c:pt>
                <c:pt idx="1525">
                  <c:v>882.68</c:v>
                </c:pt>
                <c:pt idx="1526">
                  <c:v>879.13</c:v>
                </c:pt>
                <c:pt idx="1527">
                  <c:v>901.05</c:v>
                </c:pt>
                <c:pt idx="1528">
                  <c:v>905.84</c:v>
                </c:pt>
                <c:pt idx="1529">
                  <c:v>932.68</c:v>
                </c:pt>
                <c:pt idx="1530">
                  <c:v>940.74</c:v>
                </c:pt>
                <c:pt idx="1531">
                  <c:v>940.38</c:v>
                </c:pt>
                <c:pt idx="1532">
                  <c:v>951.13</c:v>
                </c:pt>
                <c:pt idx="1533">
                  <c:v>954.58</c:v>
                </c:pt>
                <c:pt idx="1534">
                  <c:v>954.07</c:v>
                </c:pt>
                <c:pt idx="1535">
                  <c:v>976.29</c:v>
                </c:pt>
                <c:pt idx="1536">
                  <c:v>979.26</c:v>
                </c:pt>
                <c:pt idx="1537">
                  <c:v>982.18</c:v>
                </c:pt>
                <c:pt idx="1538">
                  <c:v>979.62</c:v>
                </c:pt>
                <c:pt idx="1539">
                  <c:v>975.15</c:v>
                </c:pt>
                <c:pt idx="1540">
                  <c:v>986.75</c:v>
                </c:pt>
                <c:pt idx="1541">
                  <c:v>987.48</c:v>
                </c:pt>
                <c:pt idx="1542">
                  <c:v>1002.63</c:v>
                </c:pt>
                <c:pt idx="1543">
                  <c:v>1005.65</c:v>
                </c:pt>
                <c:pt idx="1544">
                  <c:v>1002.72</c:v>
                </c:pt>
                <c:pt idx="1545">
                  <c:v>997.08</c:v>
                </c:pt>
                <c:pt idx="1546">
                  <c:v>1010.48</c:v>
                </c:pt>
                <c:pt idx="1547">
                  <c:v>1007.1</c:v>
                </c:pt>
                <c:pt idx="1548">
                  <c:v>994.35</c:v>
                </c:pt>
                <c:pt idx="1549">
                  <c:v>1005.81</c:v>
                </c:pt>
                <c:pt idx="1550">
                  <c:v>1012.73</c:v>
                </c:pt>
                <c:pt idx="1551">
                  <c:v>1004.09</c:v>
                </c:pt>
                <c:pt idx="1552">
                  <c:v>979.73</c:v>
                </c:pt>
                <c:pt idx="1553">
                  <c:v>989.67</c:v>
                </c:pt>
                <c:pt idx="1554">
                  <c:v>996.46</c:v>
                </c:pt>
                <c:pt idx="1555">
                  <c:v>1007.37</c:v>
                </c:pt>
                <c:pt idx="1556">
                  <c:v>1026.1300000000001</c:v>
                </c:pt>
                <c:pt idx="1557">
                  <c:v>1025.57</c:v>
                </c:pt>
                <c:pt idx="1558">
                  <c:v>1028</c:v>
                </c:pt>
                <c:pt idx="1559">
                  <c:v>1028.1199999999999</c:v>
                </c:pt>
                <c:pt idx="1560">
                  <c:v>1030.98</c:v>
                </c:pt>
                <c:pt idx="1561">
                  <c:v>1028.93</c:v>
                </c:pt>
                <c:pt idx="1562">
                  <c:v>1020.62</c:v>
                </c:pt>
                <c:pt idx="1563">
                  <c:v>1020.62</c:v>
                </c:pt>
                <c:pt idx="1564">
                  <c:v>994.75</c:v>
                </c:pt>
                <c:pt idx="1565">
                  <c:v>1003.24</c:v>
                </c:pt>
                <c:pt idx="1566">
                  <c:v>1016.4</c:v>
                </c:pt>
                <c:pt idx="1567">
                  <c:v>1016.4</c:v>
                </c:pt>
                <c:pt idx="1568">
                  <c:v>1025.3900000000001</c:v>
                </c:pt>
                <c:pt idx="1569">
                  <c:v>1033.3699999999999</c:v>
                </c:pt>
                <c:pt idx="1570">
                  <c:v>1044.1400000000001</c:v>
                </c:pt>
                <c:pt idx="1571">
                  <c:v>1042.73</c:v>
                </c:pt>
                <c:pt idx="1572">
                  <c:v>1049.3399999999999</c:v>
                </c:pt>
                <c:pt idx="1573">
                  <c:v>1052.6300000000001</c:v>
                </c:pt>
                <c:pt idx="1574">
                  <c:v>1068.76</c:v>
                </c:pt>
                <c:pt idx="1575">
                  <c:v>1065.49</c:v>
                </c:pt>
                <c:pt idx="1576">
                  <c:v>1068.3</c:v>
                </c:pt>
                <c:pt idx="1577">
                  <c:v>1064.6600000000001</c:v>
                </c:pt>
                <c:pt idx="1578">
                  <c:v>1071.6600000000001</c:v>
                </c:pt>
                <c:pt idx="1579">
                  <c:v>1060.8699999999999</c:v>
                </c:pt>
                <c:pt idx="1580">
                  <c:v>1050.78</c:v>
                </c:pt>
                <c:pt idx="1581">
                  <c:v>1044.3800000000001</c:v>
                </c:pt>
                <c:pt idx="1582">
                  <c:v>1062.98</c:v>
                </c:pt>
                <c:pt idx="1583">
                  <c:v>1060.6099999999999</c:v>
                </c:pt>
                <c:pt idx="1584">
                  <c:v>1057.08</c:v>
                </c:pt>
                <c:pt idx="1585">
                  <c:v>1029.8499999999999</c:v>
                </c:pt>
                <c:pt idx="1586">
                  <c:v>1025.21</c:v>
                </c:pt>
                <c:pt idx="1587">
                  <c:v>1040.46</c:v>
                </c:pt>
                <c:pt idx="1588">
                  <c:v>1054.72</c:v>
                </c:pt>
                <c:pt idx="1589">
                  <c:v>1057.58</c:v>
                </c:pt>
                <c:pt idx="1590">
                  <c:v>1065.48</c:v>
                </c:pt>
                <c:pt idx="1591">
                  <c:v>1071.49</c:v>
                </c:pt>
                <c:pt idx="1592">
                  <c:v>1076.19</c:v>
                </c:pt>
                <c:pt idx="1593">
                  <c:v>1073.19</c:v>
                </c:pt>
                <c:pt idx="1594">
                  <c:v>1092.02</c:v>
                </c:pt>
                <c:pt idx="1595">
                  <c:v>1096.56</c:v>
                </c:pt>
                <c:pt idx="1596">
                  <c:v>1087.68</c:v>
                </c:pt>
                <c:pt idx="1597">
                  <c:v>1097.9100000000001</c:v>
                </c:pt>
                <c:pt idx="1598">
                  <c:v>1091.06</c:v>
                </c:pt>
                <c:pt idx="1599">
                  <c:v>1081.4000000000001</c:v>
                </c:pt>
                <c:pt idx="1600">
                  <c:v>1092.9100000000001</c:v>
                </c:pt>
                <c:pt idx="1601">
                  <c:v>1079.5999999999999</c:v>
                </c:pt>
                <c:pt idx="1602">
                  <c:v>1066.95</c:v>
                </c:pt>
                <c:pt idx="1603">
                  <c:v>1063.4100000000001</c:v>
                </c:pt>
                <c:pt idx="1604">
                  <c:v>1042.6300000000001</c:v>
                </c:pt>
                <c:pt idx="1605">
                  <c:v>1066.1099999999999</c:v>
                </c:pt>
                <c:pt idx="1606">
                  <c:v>1036.19</c:v>
                </c:pt>
                <c:pt idx="1607">
                  <c:v>1042.8800000000001</c:v>
                </c:pt>
                <c:pt idx="1608">
                  <c:v>1045.4100000000001</c:v>
                </c:pt>
                <c:pt idx="1609">
                  <c:v>1046.5</c:v>
                </c:pt>
                <c:pt idx="1610">
                  <c:v>1066.6300000000001</c:v>
                </c:pt>
                <c:pt idx="1611">
                  <c:v>1069.3</c:v>
                </c:pt>
                <c:pt idx="1612">
                  <c:v>1093.08</c:v>
                </c:pt>
                <c:pt idx="1613">
                  <c:v>1093.01</c:v>
                </c:pt>
                <c:pt idx="1614">
                  <c:v>1098.51</c:v>
                </c:pt>
                <c:pt idx="1615">
                  <c:v>1087.24</c:v>
                </c:pt>
                <c:pt idx="1616">
                  <c:v>1093.48</c:v>
                </c:pt>
                <c:pt idx="1617">
                  <c:v>1109.3</c:v>
                </c:pt>
                <c:pt idx="1618">
                  <c:v>1110.32</c:v>
                </c:pt>
                <c:pt idx="1619">
                  <c:v>1109.8</c:v>
                </c:pt>
                <c:pt idx="1620">
                  <c:v>1094.9000000000001</c:v>
                </c:pt>
                <c:pt idx="1621">
                  <c:v>1091.3800000000001</c:v>
                </c:pt>
                <c:pt idx="1622">
                  <c:v>1106.24</c:v>
                </c:pt>
                <c:pt idx="1623">
                  <c:v>1105.6500000000001</c:v>
                </c:pt>
                <c:pt idx="1624">
                  <c:v>1110.6300000000001</c:v>
                </c:pt>
                <c:pt idx="1625">
                  <c:v>1110.6300000000001</c:v>
                </c:pt>
                <c:pt idx="1626">
                  <c:v>1091.49</c:v>
                </c:pt>
                <c:pt idx="1627">
                  <c:v>1095.6300000000001</c:v>
                </c:pt>
                <c:pt idx="1628">
                  <c:v>1108.8599999999999</c:v>
                </c:pt>
                <c:pt idx="1629">
                  <c:v>1109.24</c:v>
                </c:pt>
                <c:pt idx="1630">
                  <c:v>1099.92</c:v>
                </c:pt>
                <c:pt idx="1631">
                  <c:v>1105.98</c:v>
                </c:pt>
                <c:pt idx="1632">
                  <c:v>1103.25</c:v>
                </c:pt>
                <c:pt idx="1633">
                  <c:v>1091.94</c:v>
                </c:pt>
                <c:pt idx="1634">
                  <c:v>1095.95</c:v>
                </c:pt>
                <c:pt idx="1635">
                  <c:v>1102.3499999999999</c:v>
                </c:pt>
                <c:pt idx="1636">
                  <c:v>1106.4100000000001</c:v>
                </c:pt>
                <c:pt idx="1637">
                  <c:v>1114.1099999999999</c:v>
                </c:pt>
                <c:pt idx="1638">
                  <c:v>1107.93</c:v>
                </c:pt>
                <c:pt idx="1639">
                  <c:v>1109.18</c:v>
                </c:pt>
                <c:pt idx="1640">
                  <c:v>1096.08</c:v>
                </c:pt>
                <c:pt idx="1641">
                  <c:v>1102.47</c:v>
                </c:pt>
                <c:pt idx="1642">
                  <c:v>1114.05</c:v>
                </c:pt>
                <c:pt idx="1643">
                  <c:v>1118.02</c:v>
                </c:pt>
                <c:pt idx="1644">
                  <c:v>1120.5899999999999</c:v>
                </c:pt>
                <c:pt idx="1645">
                  <c:v>1126.48</c:v>
                </c:pt>
                <c:pt idx="1646">
                  <c:v>1126.48</c:v>
                </c:pt>
                <c:pt idx="1647">
                  <c:v>1127.78</c:v>
                </c:pt>
                <c:pt idx="1648">
                  <c:v>1126.2</c:v>
                </c:pt>
                <c:pt idx="1649">
                  <c:v>1126.42</c:v>
                </c:pt>
                <c:pt idx="1650">
                  <c:v>1115.0999999999999</c:v>
                </c:pt>
                <c:pt idx="1651">
                  <c:v>1115.0999999999999</c:v>
                </c:pt>
                <c:pt idx="1652">
                  <c:v>1132.99</c:v>
                </c:pt>
                <c:pt idx="1653">
                  <c:v>1136.52</c:v>
                </c:pt>
                <c:pt idx="1654">
                  <c:v>1137.1400000000001</c:v>
                </c:pt>
                <c:pt idx="1655">
                  <c:v>1141.69</c:v>
                </c:pt>
                <c:pt idx="1656">
                  <c:v>1144.98</c:v>
                </c:pt>
                <c:pt idx="1657">
                  <c:v>1146.98</c:v>
                </c:pt>
                <c:pt idx="1658">
                  <c:v>1136.22</c:v>
                </c:pt>
                <c:pt idx="1659">
                  <c:v>1145.68</c:v>
                </c:pt>
                <c:pt idx="1660">
                  <c:v>1148.46</c:v>
                </c:pt>
                <c:pt idx="1661">
                  <c:v>1136.03</c:v>
                </c:pt>
                <c:pt idx="1662">
                  <c:v>1136.03</c:v>
                </c:pt>
                <c:pt idx="1663">
                  <c:v>1150.23</c:v>
                </c:pt>
                <c:pt idx="1664">
                  <c:v>1138.04</c:v>
                </c:pt>
                <c:pt idx="1665">
                  <c:v>1116.48</c:v>
                </c:pt>
                <c:pt idx="1666">
                  <c:v>1091.76</c:v>
                </c:pt>
                <c:pt idx="1667">
                  <c:v>1096.78</c:v>
                </c:pt>
                <c:pt idx="1668">
                  <c:v>1092.17</c:v>
                </c:pt>
                <c:pt idx="1669">
                  <c:v>1097.5</c:v>
                </c:pt>
                <c:pt idx="1670">
                  <c:v>1084.53</c:v>
                </c:pt>
                <c:pt idx="1671">
                  <c:v>1073.8699999999999</c:v>
                </c:pt>
                <c:pt idx="1672">
                  <c:v>1089.19</c:v>
                </c:pt>
                <c:pt idx="1673">
                  <c:v>1103.32</c:v>
                </c:pt>
                <c:pt idx="1674">
                  <c:v>1097.28</c:v>
                </c:pt>
                <c:pt idx="1675">
                  <c:v>1063.1099999999999</c:v>
                </c:pt>
                <c:pt idx="1676">
                  <c:v>1066.19</c:v>
                </c:pt>
                <c:pt idx="1677">
                  <c:v>1056.74</c:v>
                </c:pt>
                <c:pt idx="1678">
                  <c:v>1070.52</c:v>
                </c:pt>
                <c:pt idx="1679">
                  <c:v>1068.1300000000001</c:v>
                </c:pt>
                <c:pt idx="1680">
                  <c:v>1078.47</c:v>
                </c:pt>
                <c:pt idx="1681">
                  <c:v>1075.51</c:v>
                </c:pt>
                <c:pt idx="1682">
                  <c:v>1075.51</c:v>
                </c:pt>
                <c:pt idx="1683">
                  <c:v>1094.8699999999999</c:v>
                </c:pt>
                <c:pt idx="1684">
                  <c:v>1099.51</c:v>
                </c:pt>
                <c:pt idx="1685">
                  <c:v>1106.75</c:v>
                </c:pt>
                <c:pt idx="1686">
                  <c:v>1109.17</c:v>
                </c:pt>
                <c:pt idx="1687">
                  <c:v>1108.01</c:v>
                </c:pt>
                <c:pt idx="1688">
                  <c:v>1094.5999999999999</c:v>
                </c:pt>
                <c:pt idx="1689">
                  <c:v>1105.24</c:v>
                </c:pt>
                <c:pt idx="1690">
                  <c:v>1102.94</c:v>
                </c:pt>
                <c:pt idx="1691">
                  <c:v>1104.49</c:v>
                </c:pt>
                <c:pt idx="1692">
                  <c:v>1115.71</c:v>
                </c:pt>
                <c:pt idx="1693">
                  <c:v>1118.31</c:v>
                </c:pt>
                <c:pt idx="1694">
                  <c:v>1118.79</c:v>
                </c:pt>
                <c:pt idx="1695">
                  <c:v>1122.97</c:v>
                </c:pt>
                <c:pt idx="1696">
                  <c:v>1138.7</c:v>
                </c:pt>
                <c:pt idx="1697">
                  <c:v>1138.5</c:v>
                </c:pt>
                <c:pt idx="1698">
                  <c:v>1140.45</c:v>
                </c:pt>
                <c:pt idx="1699">
                  <c:v>1145.6099999999999</c:v>
                </c:pt>
                <c:pt idx="1700">
                  <c:v>1150.24</c:v>
                </c:pt>
                <c:pt idx="1701">
                  <c:v>1149.99</c:v>
                </c:pt>
                <c:pt idx="1702">
                  <c:v>1150.51</c:v>
                </c:pt>
                <c:pt idx="1703">
                  <c:v>1159.46</c:v>
                </c:pt>
                <c:pt idx="1704">
                  <c:v>1166.21</c:v>
                </c:pt>
                <c:pt idx="1705">
                  <c:v>1165.83</c:v>
                </c:pt>
                <c:pt idx="1706">
                  <c:v>1159.9000000000001</c:v>
                </c:pt>
                <c:pt idx="1707">
                  <c:v>1165.81</c:v>
                </c:pt>
                <c:pt idx="1708">
                  <c:v>1174.17</c:v>
                </c:pt>
                <c:pt idx="1709">
                  <c:v>1167.72</c:v>
                </c:pt>
                <c:pt idx="1710">
                  <c:v>1165.73</c:v>
                </c:pt>
                <c:pt idx="1711">
                  <c:v>1166.5899999999999</c:v>
                </c:pt>
                <c:pt idx="1712">
                  <c:v>1173.22</c:v>
                </c:pt>
                <c:pt idx="1713">
                  <c:v>1173.27</c:v>
                </c:pt>
                <c:pt idx="1714">
                  <c:v>1169.43</c:v>
                </c:pt>
                <c:pt idx="1715">
                  <c:v>1169.43</c:v>
                </c:pt>
                <c:pt idx="1716">
                  <c:v>1169.43</c:v>
                </c:pt>
                <c:pt idx="1717">
                  <c:v>1187.44</c:v>
                </c:pt>
                <c:pt idx="1718">
                  <c:v>1189.44</c:v>
                </c:pt>
                <c:pt idx="1719">
                  <c:v>1182.45</c:v>
                </c:pt>
                <c:pt idx="1720">
                  <c:v>1186.44</c:v>
                </c:pt>
                <c:pt idx="1721">
                  <c:v>1194.3699999999999</c:v>
                </c:pt>
                <c:pt idx="1722">
                  <c:v>1196.48</c:v>
                </c:pt>
                <c:pt idx="1723">
                  <c:v>1197.3</c:v>
                </c:pt>
                <c:pt idx="1724">
                  <c:v>1210.6500000000001</c:v>
                </c:pt>
                <c:pt idx="1725">
                  <c:v>1211.67</c:v>
                </c:pt>
                <c:pt idx="1726">
                  <c:v>1192.1300000000001</c:v>
                </c:pt>
                <c:pt idx="1727">
                  <c:v>1197.52</c:v>
                </c:pt>
                <c:pt idx="1728">
                  <c:v>1207.17</c:v>
                </c:pt>
                <c:pt idx="1729">
                  <c:v>1205.94</c:v>
                </c:pt>
                <c:pt idx="1730">
                  <c:v>1208.67</c:v>
                </c:pt>
                <c:pt idx="1731">
                  <c:v>1217.28</c:v>
                </c:pt>
                <c:pt idx="1732">
                  <c:v>1212.05</c:v>
                </c:pt>
                <c:pt idx="1733">
                  <c:v>1183.71</c:v>
                </c:pt>
                <c:pt idx="1734">
                  <c:v>1191.3599999999999</c:v>
                </c:pt>
                <c:pt idx="1735">
                  <c:v>1206.78</c:v>
                </c:pt>
                <c:pt idx="1736">
                  <c:v>1186.69</c:v>
                </c:pt>
                <c:pt idx="1737">
                  <c:v>1202.26</c:v>
                </c:pt>
                <c:pt idx="1738">
                  <c:v>1173.5999999999999</c:v>
                </c:pt>
                <c:pt idx="1739">
                  <c:v>1165.8699999999999</c:v>
                </c:pt>
                <c:pt idx="1740">
                  <c:v>1128.1500000000001</c:v>
                </c:pt>
                <c:pt idx="1741">
                  <c:v>1110.8800000000001</c:v>
                </c:pt>
                <c:pt idx="1742">
                  <c:v>1159.73</c:v>
                </c:pt>
                <c:pt idx="1743">
                  <c:v>1155.79</c:v>
                </c:pt>
                <c:pt idx="1744">
                  <c:v>1171.67</c:v>
                </c:pt>
                <c:pt idx="1745">
                  <c:v>1157.44</c:v>
                </c:pt>
                <c:pt idx="1746">
                  <c:v>1135.68</c:v>
                </c:pt>
                <c:pt idx="1747">
                  <c:v>1136.94</c:v>
                </c:pt>
                <c:pt idx="1748">
                  <c:v>1120.8</c:v>
                </c:pt>
                <c:pt idx="1749">
                  <c:v>1115.05</c:v>
                </c:pt>
                <c:pt idx="1750">
                  <c:v>1071.5899999999999</c:v>
                </c:pt>
                <c:pt idx="1751">
                  <c:v>1087.69</c:v>
                </c:pt>
                <c:pt idx="1752">
                  <c:v>1073.6500000000001</c:v>
                </c:pt>
                <c:pt idx="1753">
                  <c:v>1074.03</c:v>
                </c:pt>
                <c:pt idx="1754">
                  <c:v>1067.95</c:v>
                </c:pt>
                <c:pt idx="1755">
                  <c:v>1103.06</c:v>
                </c:pt>
                <c:pt idx="1756">
                  <c:v>1089.4100000000001</c:v>
                </c:pt>
                <c:pt idx="1757">
                  <c:v>1089.4100000000001</c:v>
                </c:pt>
                <c:pt idx="1758">
                  <c:v>1070.71</c:v>
                </c:pt>
                <c:pt idx="1759">
                  <c:v>1098.3800000000001</c:v>
                </c:pt>
                <c:pt idx="1760">
                  <c:v>1102.83</c:v>
                </c:pt>
                <c:pt idx="1761">
                  <c:v>1064.8800000000001</c:v>
                </c:pt>
                <c:pt idx="1762">
                  <c:v>1050.47</c:v>
                </c:pt>
                <c:pt idx="1763">
                  <c:v>1062</c:v>
                </c:pt>
                <c:pt idx="1764">
                  <c:v>1055.69</c:v>
                </c:pt>
                <c:pt idx="1765">
                  <c:v>1086.8399999999999</c:v>
                </c:pt>
                <c:pt idx="1766">
                  <c:v>1091.5999999999999</c:v>
                </c:pt>
                <c:pt idx="1767">
                  <c:v>1089.6300000000001</c:v>
                </c:pt>
                <c:pt idx="1768">
                  <c:v>1115.23</c:v>
                </c:pt>
                <c:pt idx="1769">
                  <c:v>1114.6099999999999</c:v>
                </c:pt>
                <c:pt idx="1770">
                  <c:v>1116.04</c:v>
                </c:pt>
                <c:pt idx="1771">
                  <c:v>1117.51</c:v>
                </c:pt>
                <c:pt idx="1772">
                  <c:v>1113.2</c:v>
                </c:pt>
                <c:pt idx="1773">
                  <c:v>1095.31</c:v>
                </c:pt>
                <c:pt idx="1774">
                  <c:v>1092.04</c:v>
                </c:pt>
                <c:pt idx="1775">
                  <c:v>1073.69</c:v>
                </c:pt>
                <c:pt idx="1776">
                  <c:v>1076.76</c:v>
                </c:pt>
                <c:pt idx="1777">
                  <c:v>1074.57</c:v>
                </c:pt>
                <c:pt idx="1778">
                  <c:v>1041.24</c:v>
                </c:pt>
                <c:pt idx="1779">
                  <c:v>1030.71</c:v>
                </c:pt>
                <c:pt idx="1780">
                  <c:v>1027.3699999999999</c:v>
                </c:pt>
                <c:pt idx="1781">
                  <c:v>1022.58</c:v>
                </c:pt>
                <c:pt idx="1782">
                  <c:v>1022.58</c:v>
                </c:pt>
                <c:pt idx="1783">
                  <c:v>1028.06</c:v>
                </c:pt>
                <c:pt idx="1784">
                  <c:v>1060.27</c:v>
                </c:pt>
                <c:pt idx="1785">
                  <c:v>1070.25</c:v>
                </c:pt>
                <c:pt idx="1786">
                  <c:v>1077.96</c:v>
                </c:pt>
                <c:pt idx="1787">
                  <c:v>1078.75</c:v>
                </c:pt>
                <c:pt idx="1788">
                  <c:v>1095.3399999999999</c:v>
                </c:pt>
                <c:pt idx="1789">
                  <c:v>1095.17</c:v>
                </c:pt>
                <c:pt idx="1790">
                  <c:v>1096.48</c:v>
                </c:pt>
                <c:pt idx="1791">
                  <c:v>1064.8800000000001</c:v>
                </c:pt>
                <c:pt idx="1792">
                  <c:v>1071.25</c:v>
                </c:pt>
                <c:pt idx="1793">
                  <c:v>1083.48</c:v>
                </c:pt>
                <c:pt idx="1794">
                  <c:v>1069.5899999999999</c:v>
                </c:pt>
                <c:pt idx="1795">
                  <c:v>1093.67</c:v>
                </c:pt>
                <c:pt idx="1796">
                  <c:v>1102.6600000000001</c:v>
                </c:pt>
                <c:pt idx="1797">
                  <c:v>1115.01</c:v>
                </c:pt>
                <c:pt idx="1798">
                  <c:v>1113.8399999999999</c:v>
                </c:pt>
                <c:pt idx="1799">
                  <c:v>1106.1300000000001</c:v>
                </c:pt>
                <c:pt idx="1800">
                  <c:v>1101.53</c:v>
                </c:pt>
                <c:pt idx="1801">
                  <c:v>1101.5999999999999</c:v>
                </c:pt>
                <c:pt idx="1802">
                  <c:v>1125.8599999999999</c:v>
                </c:pt>
                <c:pt idx="1803">
                  <c:v>1120.46</c:v>
                </c:pt>
                <c:pt idx="1804">
                  <c:v>1127.24</c:v>
                </c:pt>
                <c:pt idx="1805">
                  <c:v>1125.81</c:v>
                </c:pt>
                <c:pt idx="1806">
                  <c:v>1121.6400000000001</c:v>
                </c:pt>
                <c:pt idx="1807">
                  <c:v>1127.79</c:v>
                </c:pt>
                <c:pt idx="1808">
                  <c:v>1121.06</c:v>
                </c:pt>
                <c:pt idx="1809">
                  <c:v>1089.47</c:v>
                </c:pt>
                <c:pt idx="1810">
                  <c:v>1083.6099999999999</c:v>
                </c:pt>
                <c:pt idx="1811">
                  <c:v>1079.25</c:v>
                </c:pt>
                <c:pt idx="1812">
                  <c:v>1079.3800000000001</c:v>
                </c:pt>
                <c:pt idx="1813">
                  <c:v>1092.54</c:v>
                </c:pt>
                <c:pt idx="1814">
                  <c:v>1094.1600000000001</c:v>
                </c:pt>
                <c:pt idx="1815">
                  <c:v>1075.6300000000001</c:v>
                </c:pt>
                <c:pt idx="1816">
                  <c:v>1071.69</c:v>
                </c:pt>
                <c:pt idx="1817">
                  <c:v>1067.3599999999999</c:v>
                </c:pt>
                <c:pt idx="1818">
                  <c:v>1051.8699999999999</c:v>
                </c:pt>
                <c:pt idx="1819">
                  <c:v>1055.33</c:v>
                </c:pt>
                <c:pt idx="1820">
                  <c:v>1047.22</c:v>
                </c:pt>
                <c:pt idx="1821">
                  <c:v>1064.5899999999999</c:v>
                </c:pt>
                <c:pt idx="1822">
                  <c:v>1048.92</c:v>
                </c:pt>
                <c:pt idx="1823">
                  <c:v>1049.33</c:v>
                </c:pt>
                <c:pt idx="1824">
                  <c:v>1049.33</c:v>
                </c:pt>
                <c:pt idx="1825">
                  <c:v>1090.0999999999999</c:v>
                </c:pt>
                <c:pt idx="1826">
                  <c:v>1104.51</c:v>
                </c:pt>
                <c:pt idx="1827">
                  <c:v>1104.51</c:v>
                </c:pt>
                <c:pt idx="1828">
                  <c:v>1091.8399999999999</c:v>
                </c:pt>
                <c:pt idx="1829">
                  <c:v>1098.8699999999999</c:v>
                </c:pt>
                <c:pt idx="1830">
                  <c:v>1104.18</c:v>
                </c:pt>
                <c:pt idx="1831">
                  <c:v>1109.55</c:v>
                </c:pt>
                <c:pt idx="1832">
                  <c:v>1121.9000000000001</c:v>
                </c:pt>
                <c:pt idx="1833">
                  <c:v>1121.0999999999999</c:v>
                </c:pt>
                <c:pt idx="1834">
                  <c:v>1125.07</c:v>
                </c:pt>
                <c:pt idx="1835">
                  <c:v>1124.6600000000001</c:v>
                </c:pt>
                <c:pt idx="1836">
                  <c:v>1125.5899999999999</c:v>
                </c:pt>
                <c:pt idx="1837">
                  <c:v>1142.71</c:v>
                </c:pt>
                <c:pt idx="1838">
                  <c:v>1139.78</c:v>
                </c:pt>
                <c:pt idx="1839">
                  <c:v>1134.28</c:v>
                </c:pt>
                <c:pt idx="1840">
                  <c:v>1124.83</c:v>
                </c:pt>
                <c:pt idx="1841">
                  <c:v>1148.67</c:v>
                </c:pt>
                <c:pt idx="1842">
                  <c:v>1142.1600000000001</c:v>
                </c:pt>
                <c:pt idx="1843">
                  <c:v>1147.7</c:v>
                </c:pt>
                <c:pt idx="1844">
                  <c:v>1144.73</c:v>
                </c:pt>
                <c:pt idx="1845">
                  <c:v>1141.2</c:v>
                </c:pt>
                <c:pt idx="1846">
                  <c:v>1146.24</c:v>
                </c:pt>
                <c:pt idx="1847">
                  <c:v>1137.03</c:v>
                </c:pt>
                <c:pt idx="1848">
                  <c:v>1160.75</c:v>
                </c:pt>
                <c:pt idx="1849">
                  <c:v>1159.97</c:v>
                </c:pt>
                <c:pt idx="1850">
                  <c:v>1158.06</c:v>
                </c:pt>
                <c:pt idx="1851">
                  <c:v>1165.1500000000001</c:v>
                </c:pt>
                <c:pt idx="1852">
                  <c:v>1165.32</c:v>
                </c:pt>
                <c:pt idx="1853">
                  <c:v>1169.77</c:v>
                </c:pt>
                <c:pt idx="1854">
                  <c:v>1178.0999999999999</c:v>
                </c:pt>
                <c:pt idx="1855">
                  <c:v>1173.81</c:v>
                </c:pt>
                <c:pt idx="1856">
                  <c:v>1176.19</c:v>
                </c:pt>
                <c:pt idx="1857">
                  <c:v>1184.71</c:v>
                </c:pt>
                <c:pt idx="1858">
                  <c:v>1165.9000000000001</c:v>
                </c:pt>
                <c:pt idx="1859">
                  <c:v>1178.17</c:v>
                </c:pt>
                <c:pt idx="1860">
                  <c:v>1180.26</c:v>
                </c:pt>
                <c:pt idx="1861">
                  <c:v>1183.08</c:v>
                </c:pt>
                <c:pt idx="1862">
                  <c:v>1185.6199999999999</c:v>
                </c:pt>
                <c:pt idx="1863">
                  <c:v>1185.6400000000001</c:v>
                </c:pt>
                <c:pt idx="1864">
                  <c:v>1182.45</c:v>
                </c:pt>
                <c:pt idx="1865">
                  <c:v>1183.78</c:v>
                </c:pt>
                <c:pt idx="1866">
                  <c:v>1183.26</c:v>
                </c:pt>
                <c:pt idx="1867">
                  <c:v>1184.3800000000001</c:v>
                </c:pt>
                <c:pt idx="1868">
                  <c:v>1193.57</c:v>
                </c:pt>
                <c:pt idx="1869">
                  <c:v>1197.96</c:v>
                </c:pt>
                <c:pt idx="1870">
                  <c:v>1221.06</c:v>
                </c:pt>
                <c:pt idx="1871">
                  <c:v>1225.8499999999999</c:v>
                </c:pt>
                <c:pt idx="1872">
                  <c:v>1223.25</c:v>
                </c:pt>
                <c:pt idx="1873">
                  <c:v>1213.4000000000001</c:v>
                </c:pt>
                <c:pt idx="1874">
                  <c:v>1218.71</c:v>
                </c:pt>
                <c:pt idx="1875">
                  <c:v>1213.54</c:v>
                </c:pt>
                <c:pt idx="1876">
                  <c:v>1199.21</c:v>
                </c:pt>
                <c:pt idx="1877">
                  <c:v>1197.75</c:v>
                </c:pt>
                <c:pt idx="1878">
                  <c:v>1178.3399999999999</c:v>
                </c:pt>
                <c:pt idx="1879">
                  <c:v>1178.5899999999999</c:v>
                </c:pt>
                <c:pt idx="1880">
                  <c:v>1196.69</c:v>
                </c:pt>
                <c:pt idx="1881">
                  <c:v>1199.73</c:v>
                </c:pt>
                <c:pt idx="1882">
                  <c:v>1197.8399999999999</c:v>
                </c:pt>
                <c:pt idx="1883">
                  <c:v>1180.73</c:v>
                </c:pt>
                <c:pt idx="1884">
                  <c:v>1198.3499999999999</c:v>
                </c:pt>
                <c:pt idx="1885">
                  <c:v>1198.3499999999999</c:v>
                </c:pt>
                <c:pt idx="1886">
                  <c:v>1189.4000000000001</c:v>
                </c:pt>
                <c:pt idx="1887">
                  <c:v>1187.76</c:v>
                </c:pt>
                <c:pt idx="1888">
                  <c:v>1180.55</c:v>
                </c:pt>
                <c:pt idx="1889">
                  <c:v>1206.07</c:v>
                </c:pt>
                <c:pt idx="1890">
                  <c:v>1221.53</c:v>
                </c:pt>
                <c:pt idx="1891">
                  <c:v>1224.71</c:v>
                </c:pt>
                <c:pt idx="1892">
                  <c:v>1223.1199999999999</c:v>
                </c:pt>
                <c:pt idx="1893">
                  <c:v>1223.75</c:v>
                </c:pt>
                <c:pt idx="1894">
                  <c:v>1228.28</c:v>
                </c:pt>
                <c:pt idx="1895">
                  <c:v>1233</c:v>
                </c:pt>
                <c:pt idx="1896">
                  <c:v>1240.4000000000001</c:v>
                </c:pt>
                <c:pt idx="1897">
                  <c:v>1240.46</c:v>
                </c:pt>
                <c:pt idx="1898">
                  <c:v>1241.5899999999999</c:v>
                </c:pt>
                <c:pt idx="1899">
                  <c:v>1235.23</c:v>
                </c:pt>
                <c:pt idx="1900">
                  <c:v>1242.8699999999999</c:v>
                </c:pt>
                <c:pt idx="1901">
                  <c:v>1243.9100000000001</c:v>
                </c:pt>
                <c:pt idx="1902">
                  <c:v>1247.08</c:v>
                </c:pt>
                <c:pt idx="1903">
                  <c:v>1254.5999999999999</c:v>
                </c:pt>
                <c:pt idx="1904">
                  <c:v>1258.8399999999999</c:v>
                </c:pt>
                <c:pt idx="1905">
                  <c:v>1256.77</c:v>
                </c:pt>
                <c:pt idx="1906">
                  <c:v>1256.77</c:v>
                </c:pt>
                <c:pt idx="1907">
                  <c:v>1257.54</c:v>
                </c:pt>
                <c:pt idx="1908">
                  <c:v>1258.51</c:v>
                </c:pt>
                <c:pt idx="1909">
                  <c:v>1259.78</c:v>
                </c:pt>
                <c:pt idx="1910">
                  <c:v>1257.8800000000001</c:v>
                </c:pt>
                <c:pt idx="1911">
                  <c:v>1257.6400000000001</c:v>
                </c:pt>
                <c:pt idx="1912">
                  <c:v>1271.8699999999999</c:v>
                </c:pt>
                <c:pt idx="1913">
                  <c:v>1270.2</c:v>
                </c:pt>
                <c:pt idx="1914">
                  <c:v>1276.56</c:v>
                </c:pt>
                <c:pt idx="1915">
                  <c:v>1273.8499999999999</c:v>
                </c:pt>
                <c:pt idx="1916">
                  <c:v>1271.5</c:v>
                </c:pt>
                <c:pt idx="1917">
                  <c:v>1269.75</c:v>
                </c:pt>
                <c:pt idx="1918">
                  <c:v>1274.48</c:v>
                </c:pt>
                <c:pt idx="1919">
                  <c:v>1285.96</c:v>
                </c:pt>
                <c:pt idx="1920">
                  <c:v>1283.76</c:v>
                </c:pt>
                <c:pt idx="1921">
                  <c:v>1293.24</c:v>
                </c:pt>
                <c:pt idx="1922">
                  <c:v>1293.24</c:v>
                </c:pt>
                <c:pt idx="1923">
                  <c:v>1295.02</c:v>
                </c:pt>
                <c:pt idx="1924">
                  <c:v>1281.92</c:v>
                </c:pt>
                <c:pt idx="1925">
                  <c:v>1280.26</c:v>
                </c:pt>
                <c:pt idx="1926">
                  <c:v>1283.3499999999999</c:v>
                </c:pt>
                <c:pt idx="1927">
                  <c:v>1290.8399999999999</c:v>
                </c:pt>
                <c:pt idx="1928">
                  <c:v>1291.18</c:v>
                </c:pt>
                <c:pt idx="1929">
                  <c:v>1296.6300000000001</c:v>
                </c:pt>
                <c:pt idx="1930">
                  <c:v>1299.54</c:v>
                </c:pt>
                <c:pt idx="1931">
                  <c:v>1276.3399999999999</c:v>
                </c:pt>
                <c:pt idx="1932">
                  <c:v>1286.1199999999999</c:v>
                </c:pt>
                <c:pt idx="1933">
                  <c:v>1286.1199999999999</c:v>
                </c:pt>
                <c:pt idx="1934">
                  <c:v>1304.03</c:v>
                </c:pt>
                <c:pt idx="1935">
                  <c:v>1307.0999999999999</c:v>
                </c:pt>
                <c:pt idx="1936">
                  <c:v>1310.87</c:v>
                </c:pt>
                <c:pt idx="1937">
                  <c:v>1319.05</c:v>
                </c:pt>
                <c:pt idx="1938">
                  <c:v>1324.57</c:v>
                </c:pt>
                <c:pt idx="1939">
                  <c:v>1320.88</c:v>
                </c:pt>
                <c:pt idx="1940">
                  <c:v>1321.87</c:v>
                </c:pt>
                <c:pt idx="1941">
                  <c:v>1329.15</c:v>
                </c:pt>
                <c:pt idx="1942">
                  <c:v>1332.32</c:v>
                </c:pt>
                <c:pt idx="1943">
                  <c:v>1328.01</c:v>
                </c:pt>
                <c:pt idx="1944">
                  <c:v>1336.32</c:v>
                </c:pt>
                <c:pt idx="1945">
                  <c:v>1340.43</c:v>
                </c:pt>
                <c:pt idx="1946">
                  <c:v>1343.01</c:v>
                </c:pt>
                <c:pt idx="1947">
                  <c:v>1343.01</c:v>
                </c:pt>
                <c:pt idx="1948">
                  <c:v>1315.44</c:v>
                </c:pt>
                <c:pt idx="1949">
                  <c:v>1307.4000000000001</c:v>
                </c:pt>
                <c:pt idx="1950">
                  <c:v>1306.0999999999999</c:v>
                </c:pt>
                <c:pt idx="1951">
                  <c:v>1319.88</c:v>
                </c:pt>
                <c:pt idx="1952">
                  <c:v>1327.22</c:v>
                </c:pt>
                <c:pt idx="1953">
                  <c:v>1306.33</c:v>
                </c:pt>
                <c:pt idx="1954">
                  <c:v>1308.44</c:v>
                </c:pt>
                <c:pt idx="1955">
                  <c:v>1330.97</c:v>
                </c:pt>
                <c:pt idx="1956">
                  <c:v>1321.15</c:v>
                </c:pt>
                <c:pt idx="1957">
                  <c:v>1310.1300000000001</c:v>
                </c:pt>
                <c:pt idx="1958">
                  <c:v>1321.82</c:v>
                </c:pt>
                <c:pt idx="1959">
                  <c:v>1320.02</c:v>
                </c:pt>
                <c:pt idx="1960">
                  <c:v>1295.1099999999999</c:v>
                </c:pt>
                <c:pt idx="1961">
                  <c:v>1304.28</c:v>
                </c:pt>
                <c:pt idx="1962">
                  <c:v>1296.3900000000001</c:v>
                </c:pt>
                <c:pt idx="1963">
                  <c:v>1281.8699999999999</c:v>
                </c:pt>
                <c:pt idx="1964">
                  <c:v>1256.8800000000001</c:v>
                </c:pt>
                <c:pt idx="1965">
                  <c:v>1273.72</c:v>
                </c:pt>
                <c:pt idx="1966">
                  <c:v>1279.21</c:v>
                </c:pt>
                <c:pt idx="1967">
                  <c:v>1298.3800000000001</c:v>
                </c:pt>
                <c:pt idx="1968">
                  <c:v>1293.77</c:v>
                </c:pt>
                <c:pt idx="1969">
                  <c:v>1297.54</c:v>
                </c:pt>
                <c:pt idx="1970">
                  <c:v>1309.6600000000001</c:v>
                </c:pt>
                <c:pt idx="1971">
                  <c:v>1313.8</c:v>
                </c:pt>
                <c:pt idx="1972">
                  <c:v>1310.19</c:v>
                </c:pt>
                <c:pt idx="1973">
                  <c:v>1319.44</c:v>
                </c:pt>
                <c:pt idx="1974">
                  <c:v>1328.26</c:v>
                </c:pt>
                <c:pt idx="1975">
                  <c:v>1325.83</c:v>
                </c:pt>
                <c:pt idx="1976">
                  <c:v>1325.83</c:v>
                </c:pt>
                <c:pt idx="1977">
                  <c:v>1332.87</c:v>
                </c:pt>
                <c:pt idx="1978">
                  <c:v>1332.63</c:v>
                </c:pt>
                <c:pt idx="1979">
                  <c:v>1335.54</c:v>
                </c:pt>
                <c:pt idx="1980">
                  <c:v>1333.51</c:v>
                </c:pt>
                <c:pt idx="1981">
                  <c:v>1328.17</c:v>
                </c:pt>
                <c:pt idx="1982">
                  <c:v>1324.46</c:v>
                </c:pt>
                <c:pt idx="1983">
                  <c:v>1314.16</c:v>
                </c:pt>
                <c:pt idx="1984">
                  <c:v>1314.41</c:v>
                </c:pt>
                <c:pt idx="1985">
                  <c:v>1314.52</c:v>
                </c:pt>
                <c:pt idx="1986">
                  <c:v>1319.68</c:v>
                </c:pt>
                <c:pt idx="1987">
                  <c:v>1305.1400000000001</c:v>
                </c:pt>
                <c:pt idx="1988">
                  <c:v>1312.62</c:v>
                </c:pt>
                <c:pt idx="1989">
                  <c:v>1330.36</c:v>
                </c:pt>
                <c:pt idx="1990">
                  <c:v>1337.38</c:v>
                </c:pt>
                <c:pt idx="1991">
                  <c:v>1337.38</c:v>
                </c:pt>
                <c:pt idx="1992">
                  <c:v>1335.25</c:v>
                </c:pt>
                <c:pt idx="1993">
                  <c:v>1347.24</c:v>
                </c:pt>
                <c:pt idx="1994">
                  <c:v>1355.66</c:v>
                </c:pt>
                <c:pt idx="1995">
                  <c:v>1360.48</c:v>
                </c:pt>
                <c:pt idx="1996">
                  <c:v>1363.61</c:v>
                </c:pt>
                <c:pt idx="1997">
                  <c:v>1361.22</c:v>
                </c:pt>
                <c:pt idx="1998">
                  <c:v>1356.62</c:v>
                </c:pt>
                <c:pt idx="1999">
                  <c:v>1347.32</c:v>
                </c:pt>
                <c:pt idx="2000">
                  <c:v>1335.1</c:v>
                </c:pt>
                <c:pt idx="2001">
                  <c:v>1340.2</c:v>
                </c:pt>
                <c:pt idx="2002">
                  <c:v>1346.29</c:v>
                </c:pt>
                <c:pt idx="2003">
                  <c:v>1357.16</c:v>
                </c:pt>
                <c:pt idx="2004">
                  <c:v>1342.08</c:v>
                </c:pt>
                <c:pt idx="2005">
                  <c:v>1348.65</c:v>
                </c:pt>
                <c:pt idx="2006">
                  <c:v>1337.77</c:v>
                </c:pt>
                <c:pt idx="2007">
                  <c:v>1329.47</c:v>
                </c:pt>
                <c:pt idx="2008">
                  <c:v>1328.98</c:v>
                </c:pt>
                <c:pt idx="2009">
                  <c:v>1340.68</c:v>
                </c:pt>
                <c:pt idx="2010">
                  <c:v>1343.6</c:v>
                </c:pt>
                <c:pt idx="2011">
                  <c:v>1333.27</c:v>
                </c:pt>
                <c:pt idx="2012">
                  <c:v>1317.37</c:v>
                </c:pt>
                <c:pt idx="2013">
                  <c:v>1316.28</c:v>
                </c:pt>
                <c:pt idx="2014">
                  <c:v>1320.47</c:v>
                </c:pt>
                <c:pt idx="2015">
                  <c:v>1325.69</c:v>
                </c:pt>
                <c:pt idx="2016">
                  <c:v>1331.1</c:v>
                </c:pt>
                <c:pt idx="2017">
                  <c:v>1331.1</c:v>
                </c:pt>
                <c:pt idx="2018">
                  <c:v>1345.2</c:v>
                </c:pt>
                <c:pt idx="2019">
                  <c:v>1345.2</c:v>
                </c:pt>
                <c:pt idx="2020">
                  <c:v>1312.94</c:v>
                </c:pt>
                <c:pt idx="2021">
                  <c:v>1300.1600000000001</c:v>
                </c:pt>
                <c:pt idx="2022">
                  <c:v>1286.17</c:v>
                </c:pt>
                <c:pt idx="2023">
                  <c:v>1284.94</c:v>
                </c:pt>
                <c:pt idx="2024">
                  <c:v>1279.56</c:v>
                </c:pt>
                <c:pt idx="2025">
                  <c:v>1289</c:v>
                </c:pt>
                <c:pt idx="2026">
                  <c:v>1270.98</c:v>
                </c:pt>
                <c:pt idx="2027">
                  <c:v>1271.83</c:v>
                </c:pt>
                <c:pt idx="2028">
                  <c:v>1287.8699999999999</c:v>
                </c:pt>
                <c:pt idx="2029">
                  <c:v>1265.42</c:v>
                </c:pt>
                <c:pt idx="2030">
                  <c:v>1267.6400000000001</c:v>
                </c:pt>
                <c:pt idx="2031">
                  <c:v>1271.5</c:v>
                </c:pt>
                <c:pt idx="2032">
                  <c:v>1278.3599999999999</c:v>
                </c:pt>
                <c:pt idx="2033">
                  <c:v>1295.52</c:v>
                </c:pt>
                <c:pt idx="2034">
                  <c:v>1287.1400000000001</c:v>
                </c:pt>
                <c:pt idx="2035">
                  <c:v>1283.5</c:v>
                </c:pt>
                <c:pt idx="2036">
                  <c:v>1268.45</c:v>
                </c:pt>
                <c:pt idx="2037">
                  <c:v>1280.0999999999999</c:v>
                </c:pt>
                <c:pt idx="2038">
                  <c:v>1296.67</c:v>
                </c:pt>
                <c:pt idx="2039">
                  <c:v>1307.4100000000001</c:v>
                </c:pt>
                <c:pt idx="2040">
                  <c:v>1320.64</c:v>
                </c:pt>
                <c:pt idx="2041">
                  <c:v>1339.67</c:v>
                </c:pt>
                <c:pt idx="2042">
                  <c:v>1339.67</c:v>
                </c:pt>
                <c:pt idx="2043">
                  <c:v>1337.88</c:v>
                </c:pt>
                <c:pt idx="2044">
                  <c:v>1339.22</c:v>
                </c:pt>
                <c:pt idx="2045">
                  <c:v>1353.22</c:v>
                </c:pt>
                <c:pt idx="2046">
                  <c:v>1343.8</c:v>
                </c:pt>
                <c:pt idx="2047">
                  <c:v>1319.49</c:v>
                </c:pt>
                <c:pt idx="2048">
                  <c:v>1313.64</c:v>
                </c:pt>
                <c:pt idx="2049">
                  <c:v>1317.72</c:v>
                </c:pt>
                <c:pt idx="2050">
                  <c:v>1308.8699999999999</c:v>
                </c:pt>
                <c:pt idx="2051">
                  <c:v>1316.14</c:v>
                </c:pt>
                <c:pt idx="2052">
                  <c:v>1305.44</c:v>
                </c:pt>
                <c:pt idx="2053">
                  <c:v>1326.73</c:v>
                </c:pt>
                <c:pt idx="2054">
                  <c:v>1325.84</c:v>
                </c:pt>
                <c:pt idx="2055">
                  <c:v>1343.8</c:v>
                </c:pt>
                <c:pt idx="2056">
                  <c:v>1345.02</c:v>
                </c:pt>
                <c:pt idx="2057">
                  <c:v>1337.43</c:v>
                </c:pt>
                <c:pt idx="2058">
                  <c:v>1331.94</c:v>
                </c:pt>
                <c:pt idx="2059">
                  <c:v>1304.8900000000001</c:v>
                </c:pt>
                <c:pt idx="2060">
                  <c:v>1300.67</c:v>
                </c:pt>
                <c:pt idx="2061">
                  <c:v>1292.28</c:v>
                </c:pt>
                <c:pt idx="2062">
                  <c:v>1286.94</c:v>
                </c:pt>
                <c:pt idx="2063">
                  <c:v>1254.05</c:v>
                </c:pt>
                <c:pt idx="2064">
                  <c:v>1260.3399999999999</c:v>
                </c:pt>
                <c:pt idx="2065">
                  <c:v>1200.07</c:v>
                </c:pt>
                <c:pt idx="2066">
                  <c:v>1199.3800000000001</c:v>
                </c:pt>
                <c:pt idx="2067">
                  <c:v>1119.46</c:v>
                </c:pt>
                <c:pt idx="2068">
                  <c:v>1172.53</c:v>
                </c:pt>
                <c:pt idx="2069">
                  <c:v>1120.76</c:v>
                </c:pt>
                <c:pt idx="2070">
                  <c:v>1172.6400000000001</c:v>
                </c:pt>
                <c:pt idx="2071">
                  <c:v>1178.81</c:v>
                </c:pt>
                <c:pt idx="2072">
                  <c:v>1204.49</c:v>
                </c:pt>
                <c:pt idx="2073">
                  <c:v>1192.76</c:v>
                </c:pt>
                <c:pt idx="2074">
                  <c:v>1193.8900000000001</c:v>
                </c:pt>
                <c:pt idx="2075">
                  <c:v>1140.6500000000001</c:v>
                </c:pt>
                <c:pt idx="2076">
                  <c:v>1123.53</c:v>
                </c:pt>
                <c:pt idx="2077">
                  <c:v>1123.82</c:v>
                </c:pt>
                <c:pt idx="2078">
                  <c:v>1162.3499999999999</c:v>
                </c:pt>
                <c:pt idx="2079">
                  <c:v>1177.5999999999999</c:v>
                </c:pt>
                <c:pt idx="2080">
                  <c:v>1159.27</c:v>
                </c:pt>
                <c:pt idx="2081">
                  <c:v>1176.8</c:v>
                </c:pt>
                <c:pt idx="2082">
                  <c:v>1210.08</c:v>
                </c:pt>
                <c:pt idx="2083">
                  <c:v>1212.92</c:v>
                </c:pt>
                <c:pt idx="2084">
                  <c:v>1218.8900000000001</c:v>
                </c:pt>
                <c:pt idx="2085">
                  <c:v>1218.8900000000001</c:v>
                </c:pt>
                <c:pt idx="2086">
                  <c:v>1173.97</c:v>
                </c:pt>
                <c:pt idx="2087">
                  <c:v>1173.97</c:v>
                </c:pt>
                <c:pt idx="2088">
                  <c:v>1165.24</c:v>
                </c:pt>
                <c:pt idx="2089">
                  <c:v>1198.6199999999999</c:v>
                </c:pt>
                <c:pt idx="2090">
                  <c:v>1185.9000000000001</c:v>
                </c:pt>
                <c:pt idx="2091">
                  <c:v>1154.23</c:v>
                </c:pt>
                <c:pt idx="2092">
                  <c:v>1162.27</c:v>
                </c:pt>
                <c:pt idx="2093">
                  <c:v>1172.8699999999999</c:v>
                </c:pt>
                <c:pt idx="2094">
                  <c:v>1188.68</c:v>
                </c:pt>
                <c:pt idx="2095">
                  <c:v>1209.1099999999999</c:v>
                </c:pt>
                <c:pt idx="2096">
                  <c:v>1216.01</c:v>
                </c:pt>
                <c:pt idx="2097">
                  <c:v>1204.0899999999999</c:v>
                </c:pt>
                <c:pt idx="2098">
                  <c:v>1202.0899999999999</c:v>
                </c:pt>
                <c:pt idx="2099">
                  <c:v>1166.76</c:v>
                </c:pt>
                <c:pt idx="2100">
                  <c:v>1129.56</c:v>
                </c:pt>
                <c:pt idx="2101">
                  <c:v>1136.43</c:v>
                </c:pt>
                <c:pt idx="2102">
                  <c:v>1162.95</c:v>
                </c:pt>
                <c:pt idx="2103">
                  <c:v>1175.3800000000001</c:v>
                </c:pt>
                <c:pt idx="2104">
                  <c:v>1151.06</c:v>
                </c:pt>
                <c:pt idx="2105">
                  <c:v>1160.4000000000001</c:v>
                </c:pt>
                <c:pt idx="2106">
                  <c:v>1131.42</c:v>
                </c:pt>
                <c:pt idx="2107">
                  <c:v>1099.23</c:v>
                </c:pt>
                <c:pt idx="2108">
                  <c:v>1123.95</c:v>
                </c:pt>
                <c:pt idx="2109">
                  <c:v>1144.03</c:v>
                </c:pt>
                <c:pt idx="2110">
                  <c:v>1164.97</c:v>
                </c:pt>
                <c:pt idx="2111">
                  <c:v>1155.46</c:v>
                </c:pt>
                <c:pt idx="2112">
                  <c:v>1194.8900000000001</c:v>
                </c:pt>
                <c:pt idx="2113">
                  <c:v>1195.54</c:v>
                </c:pt>
                <c:pt idx="2114">
                  <c:v>1207.25</c:v>
                </c:pt>
                <c:pt idx="2115">
                  <c:v>1203.6600000000001</c:v>
                </c:pt>
                <c:pt idx="2116">
                  <c:v>1224.58</c:v>
                </c:pt>
                <c:pt idx="2117">
                  <c:v>1200.8599999999999</c:v>
                </c:pt>
                <c:pt idx="2118">
                  <c:v>1225.3800000000001</c:v>
                </c:pt>
                <c:pt idx="2119">
                  <c:v>1209.8800000000001</c:v>
                </c:pt>
                <c:pt idx="2120">
                  <c:v>1215.3900000000001</c:v>
                </c:pt>
                <c:pt idx="2121">
                  <c:v>1238.25</c:v>
                </c:pt>
                <c:pt idx="2122">
                  <c:v>1254.19</c:v>
                </c:pt>
                <c:pt idx="2123">
                  <c:v>1229.05</c:v>
                </c:pt>
                <c:pt idx="2124">
                  <c:v>1242</c:v>
                </c:pt>
                <c:pt idx="2125">
                  <c:v>1284.5899999999999</c:v>
                </c:pt>
                <c:pt idx="2126">
                  <c:v>1285.0899999999999</c:v>
                </c:pt>
                <c:pt idx="2127">
                  <c:v>1253.3</c:v>
                </c:pt>
                <c:pt idx="2128">
                  <c:v>1253.3</c:v>
                </c:pt>
                <c:pt idx="2129">
                  <c:v>1237.9000000000001</c:v>
                </c:pt>
                <c:pt idx="2130">
                  <c:v>1261.1500000000001</c:v>
                </c:pt>
                <c:pt idx="2131">
                  <c:v>1253.23</c:v>
                </c:pt>
                <c:pt idx="2132">
                  <c:v>1261.1199999999999</c:v>
                </c:pt>
                <c:pt idx="2133">
                  <c:v>1275.92</c:v>
                </c:pt>
                <c:pt idx="2134">
                  <c:v>1229.0999999999999</c:v>
                </c:pt>
                <c:pt idx="2135">
                  <c:v>1239.7</c:v>
                </c:pt>
                <c:pt idx="2136">
                  <c:v>1263.8499999999999</c:v>
                </c:pt>
                <c:pt idx="2137">
                  <c:v>1251.78</c:v>
                </c:pt>
                <c:pt idx="2138">
                  <c:v>1257.81</c:v>
                </c:pt>
                <c:pt idx="2139">
                  <c:v>1236.9100000000001</c:v>
                </c:pt>
                <c:pt idx="2140">
                  <c:v>1216.1300000000001</c:v>
                </c:pt>
                <c:pt idx="2141">
                  <c:v>1215.6500000000001</c:v>
                </c:pt>
                <c:pt idx="2142">
                  <c:v>1192.98</c:v>
                </c:pt>
                <c:pt idx="2143">
                  <c:v>1188.04</c:v>
                </c:pt>
                <c:pt idx="2144">
                  <c:v>1161.79</c:v>
                </c:pt>
                <c:pt idx="2145">
                  <c:v>1161.79</c:v>
                </c:pt>
                <c:pt idx="2146">
                  <c:v>1158.67</c:v>
                </c:pt>
                <c:pt idx="2147">
                  <c:v>1192.55</c:v>
                </c:pt>
                <c:pt idx="2148">
                  <c:v>1195.19</c:v>
                </c:pt>
                <c:pt idx="2149">
                  <c:v>1246.96</c:v>
                </c:pt>
                <c:pt idx="2150">
                  <c:v>1244.58</c:v>
                </c:pt>
                <c:pt idx="2151">
                  <c:v>1244.28</c:v>
                </c:pt>
                <c:pt idx="2152">
                  <c:v>1257.08</c:v>
                </c:pt>
                <c:pt idx="2153">
                  <c:v>1258.47</c:v>
                </c:pt>
                <c:pt idx="2154">
                  <c:v>1261.01</c:v>
                </c:pt>
                <c:pt idx="2155">
                  <c:v>1234.3499999999999</c:v>
                </c:pt>
                <c:pt idx="2156">
                  <c:v>1255.19</c:v>
                </c:pt>
                <c:pt idx="2157">
                  <c:v>1236.47</c:v>
                </c:pt>
                <c:pt idx="2158">
                  <c:v>1225.73</c:v>
                </c:pt>
                <c:pt idx="2159">
                  <c:v>1211.82</c:v>
                </c:pt>
                <c:pt idx="2160">
                  <c:v>1215.75</c:v>
                </c:pt>
                <c:pt idx="2161">
                  <c:v>1219.6600000000001</c:v>
                </c:pt>
                <c:pt idx="2162">
                  <c:v>1205.3499999999999</c:v>
                </c:pt>
                <c:pt idx="2163">
                  <c:v>1241.3</c:v>
                </c:pt>
                <c:pt idx="2164">
                  <c:v>1243.72</c:v>
                </c:pt>
                <c:pt idx="2165">
                  <c:v>1254</c:v>
                </c:pt>
                <c:pt idx="2166">
                  <c:v>1265.33</c:v>
                </c:pt>
                <c:pt idx="2167">
                  <c:v>1265.33</c:v>
                </c:pt>
                <c:pt idx="2168">
                  <c:v>1265.43</c:v>
                </c:pt>
                <c:pt idx="2169">
                  <c:v>1249.6400000000001</c:v>
                </c:pt>
                <c:pt idx="2170">
                  <c:v>1263.02</c:v>
                </c:pt>
                <c:pt idx="2171">
                  <c:v>1257.5999999999999</c:v>
                </c:pt>
                <c:pt idx="2172">
                  <c:v>1257.5999999999999</c:v>
                </c:pt>
                <c:pt idx="2173">
                  <c:v>1277.06</c:v>
                </c:pt>
                <c:pt idx="2174">
                  <c:v>1277.3</c:v>
                </c:pt>
                <c:pt idx="2175">
                  <c:v>1281.06</c:v>
                </c:pt>
                <c:pt idx="2176">
                  <c:v>1277.81</c:v>
                </c:pt>
                <c:pt idx="2177">
                  <c:v>1280.7</c:v>
                </c:pt>
                <c:pt idx="2178">
                  <c:v>1292.08</c:v>
                </c:pt>
                <c:pt idx="2179">
                  <c:v>1292.48</c:v>
                </c:pt>
                <c:pt idx="2180">
                  <c:v>1295.5</c:v>
                </c:pt>
                <c:pt idx="2181">
                  <c:v>1289.0899999999999</c:v>
                </c:pt>
                <c:pt idx="2182">
                  <c:v>1289.0899999999999</c:v>
                </c:pt>
                <c:pt idx="2183">
                  <c:v>1293.67</c:v>
                </c:pt>
                <c:pt idx="2184">
                  <c:v>1308.04</c:v>
                </c:pt>
                <c:pt idx="2185">
                  <c:v>1314.5</c:v>
                </c:pt>
                <c:pt idx="2186">
                  <c:v>1315.38</c:v>
                </c:pt>
                <c:pt idx="2187">
                  <c:v>1316</c:v>
                </c:pt>
                <c:pt idx="2188">
                  <c:v>1314.65</c:v>
                </c:pt>
                <c:pt idx="2189">
                  <c:v>1326.06</c:v>
                </c:pt>
                <c:pt idx="2190">
                  <c:v>1318.43</c:v>
                </c:pt>
                <c:pt idx="2191">
                  <c:v>1316.33</c:v>
                </c:pt>
                <c:pt idx="2192">
                  <c:v>1313.01</c:v>
                </c:pt>
                <c:pt idx="2193">
                  <c:v>1312.41</c:v>
                </c:pt>
                <c:pt idx="2194">
                  <c:v>1312.41</c:v>
                </c:pt>
                <c:pt idx="2195">
                  <c:v>1325.54</c:v>
                </c:pt>
                <c:pt idx="2196">
                  <c:v>1344.9</c:v>
                </c:pt>
                <c:pt idx="2197">
                  <c:v>1344.33</c:v>
                </c:pt>
                <c:pt idx="2198">
                  <c:v>1347.05</c:v>
                </c:pt>
                <c:pt idx="2199">
                  <c:v>1349.96</c:v>
                </c:pt>
                <c:pt idx="2200">
                  <c:v>1351.95</c:v>
                </c:pt>
                <c:pt idx="2201">
                  <c:v>1342.64</c:v>
                </c:pt>
                <c:pt idx="2202">
                  <c:v>1351.77</c:v>
                </c:pt>
                <c:pt idx="2203">
                  <c:v>1350.5</c:v>
                </c:pt>
                <c:pt idx="2204">
                  <c:v>1343.23</c:v>
                </c:pt>
                <c:pt idx="2205">
                  <c:v>1358.04</c:v>
                </c:pt>
                <c:pt idx="2206">
                  <c:v>1361.23</c:v>
                </c:pt>
                <c:pt idx="2207">
                  <c:v>1361.23</c:v>
                </c:pt>
                <c:pt idx="2208">
                  <c:v>1362.21</c:v>
                </c:pt>
                <c:pt idx="2209">
                  <c:v>1357.66</c:v>
                </c:pt>
                <c:pt idx="2210">
                  <c:v>1363.46</c:v>
                </c:pt>
                <c:pt idx="2211">
                  <c:v>1365.74</c:v>
                </c:pt>
                <c:pt idx="2212">
                  <c:v>1367.59</c:v>
                </c:pt>
                <c:pt idx="2213">
                  <c:v>1372.18</c:v>
                </c:pt>
                <c:pt idx="2214">
                  <c:v>1365.68</c:v>
                </c:pt>
                <c:pt idx="2215">
                  <c:v>1374.09</c:v>
                </c:pt>
                <c:pt idx="2216">
                  <c:v>1369.63</c:v>
                </c:pt>
                <c:pt idx="2217">
                  <c:v>1364.33</c:v>
                </c:pt>
                <c:pt idx="2218">
                  <c:v>1343.36</c:v>
                </c:pt>
                <c:pt idx="2219">
                  <c:v>1352.63</c:v>
                </c:pt>
                <c:pt idx="2220">
                  <c:v>1365.91</c:v>
                </c:pt>
                <c:pt idx="2221">
                  <c:v>1370.87</c:v>
                </c:pt>
                <c:pt idx="2222">
                  <c:v>1371.09</c:v>
                </c:pt>
                <c:pt idx="2223">
                  <c:v>1395.95</c:v>
                </c:pt>
                <c:pt idx="2224">
                  <c:v>1394.28</c:v>
                </c:pt>
                <c:pt idx="2225">
                  <c:v>1402.6</c:v>
                </c:pt>
                <c:pt idx="2226">
                  <c:v>1404.17</c:v>
                </c:pt>
                <c:pt idx="2227">
                  <c:v>1409.75</c:v>
                </c:pt>
                <c:pt idx="2228">
                  <c:v>1405.52</c:v>
                </c:pt>
                <c:pt idx="2229">
                  <c:v>1402.89</c:v>
                </c:pt>
                <c:pt idx="2230">
                  <c:v>1392.78</c:v>
                </c:pt>
                <c:pt idx="2231">
                  <c:v>1397.11</c:v>
                </c:pt>
                <c:pt idx="2232">
                  <c:v>1416.51</c:v>
                </c:pt>
                <c:pt idx="2233">
                  <c:v>1412.52</c:v>
                </c:pt>
                <c:pt idx="2234">
                  <c:v>1405.54</c:v>
                </c:pt>
                <c:pt idx="2235">
                  <c:v>1403.28</c:v>
                </c:pt>
                <c:pt idx="2236">
                  <c:v>1408.47</c:v>
                </c:pt>
                <c:pt idx="2237">
                  <c:v>1419.04</c:v>
                </c:pt>
                <c:pt idx="2238">
                  <c:v>1413.38</c:v>
                </c:pt>
                <c:pt idx="2239">
                  <c:v>1398.96</c:v>
                </c:pt>
                <c:pt idx="2240">
                  <c:v>1398.08</c:v>
                </c:pt>
                <c:pt idx="2241">
                  <c:v>1398.08</c:v>
                </c:pt>
                <c:pt idx="2242">
                  <c:v>1382.2</c:v>
                </c:pt>
                <c:pt idx="2243">
                  <c:v>1358.59</c:v>
                </c:pt>
                <c:pt idx="2244">
                  <c:v>1368.71</c:v>
                </c:pt>
                <c:pt idx="2245">
                  <c:v>1387.57</c:v>
                </c:pt>
                <c:pt idx="2246">
                  <c:v>1370.26</c:v>
                </c:pt>
                <c:pt idx="2247">
                  <c:v>1369.57</c:v>
                </c:pt>
                <c:pt idx="2248">
                  <c:v>1390.78</c:v>
                </c:pt>
                <c:pt idx="2249">
                  <c:v>1385.14</c:v>
                </c:pt>
                <c:pt idx="2250">
                  <c:v>1376.92</c:v>
                </c:pt>
                <c:pt idx="2251">
                  <c:v>1378.53</c:v>
                </c:pt>
                <c:pt idx="2252">
                  <c:v>1366.94</c:v>
                </c:pt>
                <c:pt idx="2253">
                  <c:v>1371.97</c:v>
                </c:pt>
                <c:pt idx="2254">
                  <c:v>1390.69</c:v>
                </c:pt>
                <c:pt idx="2255">
                  <c:v>1399.98</c:v>
                </c:pt>
                <c:pt idx="2256">
                  <c:v>1403.36</c:v>
                </c:pt>
                <c:pt idx="2257">
                  <c:v>1397.91</c:v>
                </c:pt>
                <c:pt idx="2258">
                  <c:v>1405.82</c:v>
                </c:pt>
                <c:pt idx="2259">
                  <c:v>1402.31</c:v>
                </c:pt>
                <c:pt idx="2260">
                  <c:v>1391.57</c:v>
                </c:pt>
                <c:pt idx="2261">
                  <c:v>1369.1</c:v>
                </c:pt>
                <c:pt idx="2262">
                  <c:v>1369.58</c:v>
                </c:pt>
                <c:pt idx="2263">
                  <c:v>1363.72</c:v>
                </c:pt>
                <c:pt idx="2264">
                  <c:v>1354.58</c:v>
                </c:pt>
                <c:pt idx="2265">
                  <c:v>1357.99</c:v>
                </c:pt>
                <c:pt idx="2266">
                  <c:v>1353.39</c:v>
                </c:pt>
                <c:pt idx="2267">
                  <c:v>1338.35</c:v>
                </c:pt>
                <c:pt idx="2268">
                  <c:v>1330.66</c:v>
                </c:pt>
                <c:pt idx="2269">
                  <c:v>1324.8</c:v>
                </c:pt>
                <c:pt idx="2270">
                  <c:v>1304.8599999999999</c:v>
                </c:pt>
                <c:pt idx="2271">
                  <c:v>1295.22</c:v>
                </c:pt>
                <c:pt idx="2272">
                  <c:v>1315.99</c:v>
                </c:pt>
                <c:pt idx="2273">
                  <c:v>1316.63</c:v>
                </c:pt>
                <c:pt idx="2274">
                  <c:v>1318.86</c:v>
                </c:pt>
                <c:pt idx="2275">
                  <c:v>1320.68</c:v>
                </c:pt>
                <c:pt idx="2276">
                  <c:v>1317.82</c:v>
                </c:pt>
                <c:pt idx="2277">
                  <c:v>1317.82</c:v>
                </c:pt>
                <c:pt idx="2278">
                  <c:v>1332.42</c:v>
                </c:pt>
                <c:pt idx="2279">
                  <c:v>1313.32</c:v>
                </c:pt>
                <c:pt idx="2280">
                  <c:v>1310.33</c:v>
                </c:pt>
                <c:pt idx="2281">
                  <c:v>1310.33</c:v>
                </c:pt>
                <c:pt idx="2282">
                  <c:v>1278.18</c:v>
                </c:pt>
                <c:pt idx="2283">
                  <c:v>1285.5</c:v>
                </c:pt>
                <c:pt idx="2284">
                  <c:v>1315.13</c:v>
                </c:pt>
                <c:pt idx="2285">
                  <c:v>1314.99</c:v>
                </c:pt>
                <c:pt idx="2286">
                  <c:v>1325.66</c:v>
                </c:pt>
                <c:pt idx="2287">
                  <c:v>1308.93</c:v>
                </c:pt>
                <c:pt idx="2288">
                  <c:v>1324.18</c:v>
                </c:pt>
                <c:pt idx="2289">
                  <c:v>1314.88</c:v>
                </c:pt>
                <c:pt idx="2290">
                  <c:v>1329.1</c:v>
                </c:pt>
                <c:pt idx="2291">
                  <c:v>1342.84</c:v>
                </c:pt>
                <c:pt idx="2292">
                  <c:v>1344.78</c:v>
                </c:pt>
                <c:pt idx="2293">
                  <c:v>1357.98</c:v>
                </c:pt>
                <c:pt idx="2294">
                  <c:v>1355.69</c:v>
                </c:pt>
                <c:pt idx="2295">
                  <c:v>1325.51</c:v>
                </c:pt>
                <c:pt idx="2296">
                  <c:v>1335.02</c:v>
                </c:pt>
                <c:pt idx="2297">
                  <c:v>1313.72</c:v>
                </c:pt>
                <c:pt idx="2298">
                  <c:v>1319.99</c:v>
                </c:pt>
                <c:pt idx="2299">
                  <c:v>1331.85</c:v>
                </c:pt>
                <c:pt idx="2300">
                  <c:v>1329.04</c:v>
                </c:pt>
                <c:pt idx="2301">
                  <c:v>1362.16</c:v>
                </c:pt>
                <c:pt idx="2302">
                  <c:v>1365.51</c:v>
                </c:pt>
                <c:pt idx="2303">
                  <c:v>1374.02</c:v>
                </c:pt>
                <c:pt idx="2304">
                  <c:v>1374.02</c:v>
                </c:pt>
                <c:pt idx="2305">
                  <c:v>1367.58</c:v>
                </c:pt>
                <c:pt idx="2306">
                  <c:v>1354.68</c:v>
                </c:pt>
                <c:pt idx="2307">
                  <c:v>1352.46</c:v>
                </c:pt>
                <c:pt idx="2308">
                  <c:v>1341.47</c:v>
                </c:pt>
                <c:pt idx="2309">
                  <c:v>1341.45</c:v>
                </c:pt>
                <c:pt idx="2310">
                  <c:v>1334.76</c:v>
                </c:pt>
                <c:pt idx="2311">
                  <c:v>1356.78</c:v>
                </c:pt>
                <c:pt idx="2312">
                  <c:v>1353.64</c:v>
                </c:pt>
                <c:pt idx="2313">
                  <c:v>1363.67</c:v>
                </c:pt>
                <c:pt idx="2314">
                  <c:v>1372.78</c:v>
                </c:pt>
                <c:pt idx="2315">
                  <c:v>1376.51</c:v>
                </c:pt>
                <c:pt idx="2316">
                  <c:v>1362.66</c:v>
                </c:pt>
                <c:pt idx="2317">
                  <c:v>1350.52</c:v>
                </c:pt>
                <c:pt idx="2318">
                  <c:v>1338.31</c:v>
                </c:pt>
                <c:pt idx="2319">
                  <c:v>1337.89</c:v>
                </c:pt>
                <c:pt idx="2320">
                  <c:v>1360.02</c:v>
                </c:pt>
                <c:pt idx="2321">
                  <c:v>1385.97</c:v>
                </c:pt>
                <c:pt idx="2322">
                  <c:v>1385.3</c:v>
                </c:pt>
                <c:pt idx="2323">
                  <c:v>1379.32</c:v>
                </c:pt>
                <c:pt idx="2324">
                  <c:v>1379.32</c:v>
                </c:pt>
                <c:pt idx="2325">
                  <c:v>1365</c:v>
                </c:pt>
                <c:pt idx="2326">
                  <c:v>1390.99</c:v>
                </c:pt>
                <c:pt idx="2327">
                  <c:v>1394.23</c:v>
                </c:pt>
                <c:pt idx="2328">
                  <c:v>1401.35</c:v>
                </c:pt>
                <c:pt idx="2329">
                  <c:v>1402.22</c:v>
                </c:pt>
                <c:pt idx="2330">
                  <c:v>1402.8</c:v>
                </c:pt>
                <c:pt idx="2331">
                  <c:v>1405.87</c:v>
                </c:pt>
                <c:pt idx="2332">
                  <c:v>1404.11</c:v>
                </c:pt>
                <c:pt idx="2333">
                  <c:v>1403.93</c:v>
                </c:pt>
                <c:pt idx="2334">
                  <c:v>1405.53</c:v>
                </c:pt>
                <c:pt idx="2335">
                  <c:v>1415.51</c:v>
                </c:pt>
                <c:pt idx="2336">
                  <c:v>1418.16</c:v>
                </c:pt>
                <c:pt idx="2337">
                  <c:v>1418.13</c:v>
                </c:pt>
                <c:pt idx="2338">
                  <c:v>1413.17</c:v>
                </c:pt>
                <c:pt idx="2339">
                  <c:v>1413.49</c:v>
                </c:pt>
                <c:pt idx="2340">
                  <c:v>1402.08</c:v>
                </c:pt>
                <c:pt idx="2341">
                  <c:v>1411.13</c:v>
                </c:pt>
                <c:pt idx="2342">
                  <c:v>1410.44</c:v>
                </c:pt>
                <c:pt idx="2343">
                  <c:v>1409.3</c:v>
                </c:pt>
                <c:pt idx="2344">
                  <c:v>1410.49</c:v>
                </c:pt>
                <c:pt idx="2345">
                  <c:v>1399.48</c:v>
                </c:pt>
                <c:pt idx="2346">
                  <c:v>1406.58</c:v>
                </c:pt>
                <c:pt idx="2347">
                  <c:v>1406.58</c:v>
                </c:pt>
                <c:pt idx="2348">
                  <c:v>1404.94</c:v>
                </c:pt>
                <c:pt idx="2349">
                  <c:v>1403.44</c:v>
                </c:pt>
                <c:pt idx="2350">
                  <c:v>1432.12</c:v>
                </c:pt>
                <c:pt idx="2351">
                  <c:v>1437.92</c:v>
                </c:pt>
                <c:pt idx="2352">
                  <c:v>1429.08</c:v>
                </c:pt>
                <c:pt idx="2353">
                  <c:v>1433.56</c:v>
                </c:pt>
                <c:pt idx="2354">
                  <c:v>1436.56</c:v>
                </c:pt>
                <c:pt idx="2355">
                  <c:v>1459.99</c:v>
                </c:pt>
                <c:pt idx="2356">
                  <c:v>1465.77</c:v>
                </c:pt>
                <c:pt idx="2357">
                  <c:v>1461.19</c:v>
                </c:pt>
                <c:pt idx="2358">
                  <c:v>1459.32</c:v>
                </c:pt>
                <c:pt idx="2359">
                  <c:v>1461.05</c:v>
                </c:pt>
                <c:pt idx="2360">
                  <c:v>1460.26</c:v>
                </c:pt>
                <c:pt idx="2361">
                  <c:v>1460.15</c:v>
                </c:pt>
                <c:pt idx="2362">
                  <c:v>1456.89</c:v>
                </c:pt>
                <c:pt idx="2363">
                  <c:v>1441.59</c:v>
                </c:pt>
                <c:pt idx="2364">
                  <c:v>1433.32</c:v>
                </c:pt>
                <c:pt idx="2365">
                  <c:v>1447.15</c:v>
                </c:pt>
                <c:pt idx="2366">
                  <c:v>1440.67</c:v>
                </c:pt>
                <c:pt idx="2367">
                  <c:v>1444.49</c:v>
                </c:pt>
                <c:pt idx="2368">
                  <c:v>1445.75</c:v>
                </c:pt>
                <c:pt idx="2369">
                  <c:v>1450.99</c:v>
                </c:pt>
                <c:pt idx="2370">
                  <c:v>1461.4</c:v>
                </c:pt>
                <c:pt idx="2371">
                  <c:v>1460.93</c:v>
                </c:pt>
                <c:pt idx="2372">
                  <c:v>1455.88</c:v>
                </c:pt>
                <c:pt idx="2373">
                  <c:v>1441.48</c:v>
                </c:pt>
                <c:pt idx="2374">
                  <c:v>1432.56</c:v>
                </c:pt>
                <c:pt idx="2375">
                  <c:v>1432.84</c:v>
                </c:pt>
                <c:pt idx="2376">
                  <c:v>1428.59</c:v>
                </c:pt>
                <c:pt idx="2377">
                  <c:v>1440.13</c:v>
                </c:pt>
                <c:pt idx="2378">
                  <c:v>1454.92</c:v>
                </c:pt>
                <c:pt idx="2379">
                  <c:v>1460.91</c:v>
                </c:pt>
                <c:pt idx="2380">
                  <c:v>1457.34</c:v>
                </c:pt>
                <c:pt idx="2381">
                  <c:v>1433.19</c:v>
                </c:pt>
                <c:pt idx="2382">
                  <c:v>1433.82</c:v>
                </c:pt>
                <c:pt idx="2383">
                  <c:v>1413.11</c:v>
                </c:pt>
                <c:pt idx="2384">
                  <c:v>1408.75</c:v>
                </c:pt>
                <c:pt idx="2385">
                  <c:v>1412.97</c:v>
                </c:pt>
                <c:pt idx="2386">
                  <c:v>1411.94</c:v>
                </c:pt>
                <c:pt idx="2387">
                  <c:v>1411.94</c:v>
                </c:pt>
                <c:pt idx="2388">
                  <c:v>1411.94</c:v>
                </c:pt>
                <c:pt idx="2389">
                  <c:v>1412.16</c:v>
                </c:pt>
                <c:pt idx="2390">
                  <c:v>1412.16</c:v>
                </c:pt>
                <c:pt idx="2391">
                  <c:v>1414.2</c:v>
                </c:pt>
                <c:pt idx="2392">
                  <c:v>1417.26</c:v>
                </c:pt>
                <c:pt idx="2393">
                  <c:v>1428.39</c:v>
                </c:pt>
                <c:pt idx="2394">
                  <c:v>1394.53</c:v>
                </c:pt>
                <c:pt idx="2395">
                  <c:v>1377.51</c:v>
                </c:pt>
                <c:pt idx="2396">
                  <c:v>1379.85</c:v>
                </c:pt>
                <c:pt idx="2397">
                  <c:v>1380.03</c:v>
                </c:pt>
                <c:pt idx="2398">
                  <c:v>1374.53</c:v>
                </c:pt>
                <c:pt idx="2399">
                  <c:v>1355.49</c:v>
                </c:pt>
                <c:pt idx="2400">
                  <c:v>1353.33</c:v>
                </c:pt>
                <c:pt idx="2401">
                  <c:v>1359.88</c:v>
                </c:pt>
                <c:pt idx="2402">
                  <c:v>1386.89</c:v>
                </c:pt>
                <c:pt idx="2403">
                  <c:v>1387.81</c:v>
                </c:pt>
                <c:pt idx="2404">
                  <c:v>1391.03</c:v>
                </c:pt>
                <c:pt idx="2405">
                  <c:v>1391.03</c:v>
                </c:pt>
                <c:pt idx="2406">
                  <c:v>1409.15</c:v>
                </c:pt>
                <c:pt idx="2407">
                  <c:v>1406.29</c:v>
                </c:pt>
                <c:pt idx="2408">
                  <c:v>1398.94</c:v>
                </c:pt>
                <c:pt idx="2409">
                  <c:v>1409.93</c:v>
                </c:pt>
                <c:pt idx="2410">
                  <c:v>1415.95</c:v>
                </c:pt>
                <c:pt idx="2411">
                  <c:v>1416.18</c:v>
                </c:pt>
                <c:pt idx="2412">
                  <c:v>1409.46</c:v>
                </c:pt>
                <c:pt idx="2413">
                  <c:v>1407.05</c:v>
                </c:pt>
                <c:pt idx="2414">
                  <c:v>1409.28</c:v>
                </c:pt>
                <c:pt idx="2415">
                  <c:v>1413.94</c:v>
                </c:pt>
                <c:pt idx="2416">
                  <c:v>1418.07</c:v>
                </c:pt>
                <c:pt idx="2417">
                  <c:v>1418.55</c:v>
                </c:pt>
                <c:pt idx="2418">
                  <c:v>1427.84</c:v>
                </c:pt>
                <c:pt idx="2419">
                  <c:v>1428.48</c:v>
                </c:pt>
                <c:pt idx="2420">
                  <c:v>1419.45</c:v>
                </c:pt>
                <c:pt idx="2421">
                  <c:v>1413.58</c:v>
                </c:pt>
                <c:pt idx="2422">
                  <c:v>1430.36</c:v>
                </c:pt>
                <c:pt idx="2423">
                  <c:v>1446.79</c:v>
                </c:pt>
                <c:pt idx="2424">
                  <c:v>1435.81</c:v>
                </c:pt>
                <c:pt idx="2425">
                  <c:v>1443.69</c:v>
                </c:pt>
                <c:pt idx="2426">
                  <c:v>1430.15</c:v>
                </c:pt>
                <c:pt idx="2427">
                  <c:v>1426.66</c:v>
                </c:pt>
                <c:pt idx="2428">
                  <c:v>1426.66</c:v>
                </c:pt>
                <c:pt idx="2429">
                  <c:v>1419.83</c:v>
                </c:pt>
                <c:pt idx="2430">
                  <c:v>1418.1</c:v>
                </c:pt>
                <c:pt idx="2431">
                  <c:v>1402.43</c:v>
                </c:pt>
                <c:pt idx="2432">
                  <c:v>1426.19</c:v>
                </c:pt>
                <c:pt idx="2433">
                  <c:v>1426.19</c:v>
                </c:pt>
                <c:pt idx="2434">
                  <c:v>1462.42</c:v>
                </c:pt>
                <c:pt idx="2435">
                  <c:v>1459.37</c:v>
                </c:pt>
                <c:pt idx="2436">
                  <c:v>1466.47</c:v>
                </c:pt>
                <c:pt idx="2437">
                  <c:v>1461.89</c:v>
                </c:pt>
                <c:pt idx="2438">
                  <c:v>1457.15</c:v>
                </c:pt>
                <c:pt idx="2439">
                  <c:v>1461.02</c:v>
                </c:pt>
                <c:pt idx="2440">
                  <c:v>1472.12</c:v>
                </c:pt>
                <c:pt idx="2441">
                  <c:v>1472.05</c:v>
                </c:pt>
                <c:pt idx="2442">
                  <c:v>1470.68</c:v>
                </c:pt>
                <c:pt idx="2443">
                  <c:v>1472.34</c:v>
                </c:pt>
                <c:pt idx="2444">
                  <c:v>1472.63</c:v>
                </c:pt>
                <c:pt idx="2445">
                  <c:v>1480.94</c:v>
                </c:pt>
                <c:pt idx="2446">
                  <c:v>1485.98</c:v>
                </c:pt>
                <c:pt idx="2447">
                  <c:v>1485.98</c:v>
                </c:pt>
                <c:pt idx="2448">
                  <c:v>1492.56</c:v>
                </c:pt>
                <c:pt idx="2449">
                  <c:v>1494.81</c:v>
                </c:pt>
                <c:pt idx="2450">
                  <c:v>1494.82</c:v>
                </c:pt>
                <c:pt idx="2451">
                  <c:v>1502.96</c:v>
                </c:pt>
                <c:pt idx="2452">
                  <c:v>1500.18</c:v>
                </c:pt>
                <c:pt idx="2453">
                  <c:v>1507.84</c:v>
                </c:pt>
                <c:pt idx="2454">
                  <c:v>1501.96</c:v>
                </c:pt>
                <c:pt idx="2455">
                  <c:v>1498.11</c:v>
                </c:pt>
                <c:pt idx="2456">
                  <c:v>1498.11</c:v>
                </c:pt>
                <c:pt idx="2457">
                  <c:v>1495.71</c:v>
                </c:pt>
                <c:pt idx="2458">
                  <c:v>1511.29</c:v>
                </c:pt>
                <c:pt idx="2459">
                  <c:v>1512.12</c:v>
                </c:pt>
                <c:pt idx="2460">
                  <c:v>1509.39</c:v>
                </c:pt>
                <c:pt idx="2461">
                  <c:v>1517.93</c:v>
                </c:pt>
                <c:pt idx="2462">
                  <c:v>1517.01</c:v>
                </c:pt>
                <c:pt idx="2463">
                  <c:v>1519.43</c:v>
                </c:pt>
                <c:pt idx="2464">
                  <c:v>1520.33</c:v>
                </c:pt>
                <c:pt idx="2465">
                  <c:v>1521.38</c:v>
                </c:pt>
                <c:pt idx="2466">
                  <c:v>1519.79</c:v>
                </c:pt>
                <c:pt idx="2467">
                  <c:v>1519.79</c:v>
                </c:pt>
                <c:pt idx="2468">
                  <c:v>1530.94</c:v>
                </c:pt>
                <c:pt idx="2469">
                  <c:v>1511.95</c:v>
                </c:pt>
                <c:pt idx="2470">
                  <c:v>1502.42</c:v>
                </c:pt>
                <c:pt idx="2471">
                  <c:v>1515.6</c:v>
                </c:pt>
                <c:pt idx="2472">
                  <c:v>1487.85</c:v>
                </c:pt>
                <c:pt idx="2473">
                  <c:v>1496.94</c:v>
                </c:pt>
                <c:pt idx="2474">
                  <c:v>1515.99</c:v>
                </c:pt>
                <c:pt idx="2475">
                  <c:v>1514.68</c:v>
                </c:pt>
                <c:pt idx="2476">
                  <c:v>1518.2</c:v>
                </c:pt>
                <c:pt idx="2477">
                  <c:v>1525.2</c:v>
                </c:pt>
                <c:pt idx="2478">
                  <c:v>1539.79</c:v>
                </c:pt>
                <c:pt idx="2479">
                  <c:v>1541.46</c:v>
                </c:pt>
                <c:pt idx="2480">
                  <c:v>1544.26</c:v>
                </c:pt>
                <c:pt idx="2481">
                  <c:v>1551.18</c:v>
                </c:pt>
                <c:pt idx="2482">
                  <c:v>1556.22</c:v>
                </c:pt>
                <c:pt idx="2483">
                  <c:v>1552.48</c:v>
                </c:pt>
                <c:pt idx="2484">
                  <c:v>1554.52</c:v>
                </c:pt>
                <c:pt idx="2485">
                  <c:v>1563.23</c:v>
                </c:pt>
                <c:pt idx="2486">
                  <c:v>1560.7</c:v>
                </c:pt>
                <c:pt idx="2487">
                  <c:v>1552.1</c:v>
                </c:pt>
                <c:pt idx="2488">
                  <c:v>1548.34</c:v>
                </c:pt>
                <c:pt idx="2489">
                  <c:v>1558.71</c:v>
                </c:pt>
                <c:pt idx="2490">
                  <c:v>1545.8</c:v>
                </c:pt>
                <c:pt idx="2491">
                  <c:v>1556.89</c:v>
                </c:pt>
                <c:pt idx="2492">
                  <c:v>1551.69</c:v>
                </c:pt>
                <c:pt idx="2493">
                  <c:v>1563.77</c:v>
                </c:pt>
                <c:pt idx="2494">
                  <c:v>1562.85</c:v>
                </c:pt>
                <c:pt idx="2495">
                  <c:v>1569.19</c:v>
                </c:pt>
                <c:pt idx="2496">
                  <c:v>1569.19</c:v>
                </c:pt>
                <c:pt idx="2497">
                  <c:v>1562.17</c:v>
                </c:pt>
                <c:pt idx="2498">
                  <c:v>1570.25</c:v>
                </c:pt>
                <c:pt idx="2499">
                  <c:v>1553.69</c:v>
                </c:pt>
                <c:pt idx="2500">
                  <c:v>1559.98</c:v>
                </c:pt>
                <c:pt idx="2501">
                  <c:v>1553.28</c:v>
                </c:pt>
                <c:pt idx="2502">
                  <c:v>1563.07</c:v>
                </c:pt>
                <c:pt idx="2503">
                  <c:v>1568.61</c:v>
                </c:pt>
                <c:pt idx="2504">
                  <c:v>1587.73</c:v>
                </c:pt>
                <c:pt idx="2505">
                  <c:v>1593.37</c:v>
                </c:pt>
                <c:pt idx="2506">
                  <c:v>1588.85</c:v>
                </c:pt>
                <c:pt idx="2507">
                  <c:v>1552.36</c:v>
                </c:pt>
                <c:pt idx="2508">
                  <c:v>1574.57</c:v>
                </c:pt>
                <c:pt idx="2509">
                  <c:v>1552.01</c:v>
                </c:pt>
                <c:pt idx="2510">
                  <c:v>1541.61</c:v>
                </c:pt>
                <c:pt idx="2511">
                  <c:v>1555.25</c:v>
                </c:pt>
                <c:pt idx="2512">
                  <c:v>1562.5</c:v>
                </c:pt>
                <c:pt idx="2513">
                  <c:v>1578.78</c:v>
                </c:pt>
                <c:pt idx="2514">
                  <c:v>1578.79</c:v>
                </c:pt>
                <c:pt idx="2515">
                  <c:v>1585.16</c:v>
                </c:pt>
                <c:pt idx="2516">
                  <c:v>1582.24</c:v>
                </c:pt>
                <c:pt idx="2517">
                  <c:v>1593.61</c:v>
                </c:pt>
                <c:pt idx="2518">
                  <c:v>1597.57</c:v>
                </c:pt>
                <c:pt idx="2519">
                  <c:v>1582.7</c:v>
                </c:pt>
                <c:pt idx="2520">
                  <c:v>1597.59</c:v>
                </c:pt>
                <c:pt idx="2521">
                  <c:v>1614.42</c:v>
                </c:pt>
                <c:pt idx="2522">
                  <c:v>1617.5</c:v>
                </c:pt>
                <c:pt idx="2523">
                  <c:v>1625.96</c:v>
                </c:pt>
                <c:pt idx="2524">
                  <c:v>1632.69</c:v>
                </c:pt>
                <c:pt idx="2525">
                  <c:v>1626.67</c:v>
                </c:pt>
                <c:pt idx="2526">
                  <c:v>1633.7</c:v>
                </c:pt>
                <c:pt idx="2527">
                  <c:v>1633.77</c:v>
                </c:pt>
                <c:pt idx="2528">
                  <c:v>1650.34</c:v>
                </c:pt>
                <c:pt idx="2529">
                  <c:v>1658.78</c:v>
                </c:pt>
                <c:pt idx="2530">
                  <c:v>1650.47</c:v>
                </c:pt>
                <c:pt idx="2531">
                  <c:v>1667.47</c:v>
                </c:pt>
                <c:pt idx="2532">
                  <c:v>1666.29</c:v>
                </c:pt>
                <c:pt idx="2533">
                  <c:v>1669.16</c:v>
                </c:pt>
                <c:pt idx="2534">
                  <c:v>1655.35</c:v>
                </c:pt>
                <c:pt idx="2535">
                  <c:v>1650.51</c:v>
                </c:pt>
                <c:pt idx="2536">
                  <c:v>1649.6</c:v>
                </c:pt>
                <c:pt idx="2537">
                  <c:v>1649.6</c:v>
                </c:pt>
                <c:pt idx="2538">
                  <c:v>1660.06</c:v>
                </c:pt>
                <c:pt idx="2539">
                  <c:v>1648.36</c:v>
                </c:pt>
                <c:pt idx="2540">
                  <c:v>1654.41</c:v>
                </c:pt>
                <c:pt idx="2541">
                  <c:v>1630.74</c:v>
                </c:pt>
                <c:pt idx="2542">
                  <c:v>1640.42</c:v>
                </c:pt>
                <c:pt idx="2543">
                  <c:v>1631.38</c:v>
                </c:pt>
                <c:pt idx="2544">
                  <c:v>1608.9</c:v>
                </c:pt>
                <c:pt idx="2545">
                  <c:v>1622.56</c:v>
                </c:pt>
                <c:pt idx="2546">
                  <c:v>1643.38</c:v>
                </c:pt>
                <c:pt idx="2547">
                  <c:v>1642.81</c:v>
                </c:pt>
                <c:pt idx="2548">
                  <c:v>1626.13</c:v>
                </c:pt>
                <c:pt idx="2549">
                  <c:v>1612.52</c:v>
                </c:pt>
                <c:pt idx="2550">
                  <c:v>1636.36</c:v>
                </c:pt>
                <c:pt idx="2551">
                  <c:v>1626.73</c:v>
                </c:pt>
                <c:pt idx="2552">
                  <c:v>1639.04</c:v>
                </c:pt>
                <c:pt idx="2553">
                  <c:v>1651.81</c:v>
                </c:pt>
                <c:pt idx="2554">
                  <c:v>1628.93</c:v>
                </c:pt>
                <c:pt idx="2555">
                  <c:v>1588.19</c:v>
                </c:pt>
                <c:pt idx="2556">
                  <c:v>1592.43</c:v>
                </c:pt>
                <c:pt idx="2557">
                  <c:v>1573.09</c:v>
                </c:pt>
                <c:pt idx="2558">
                  <c:v>1588.03</c:v>
                </c:pt>
                <c:pt idx="2559">
                  <c:v>1603.26</c:v>
                </c:pt>
                <c:pt idx="2560">
                  <c:v>1613.2</c:v>
                </c:pt>
                <c:pt idx="2561">
                  <c:v>1606.28</c:v>
                </c:pt>
                <c:pt idx="2562">
                  <c:v>1614.96</c:v>
                </c:pt>
                <c:pt idx="2563">
                  <c:v>1614.08</c:v>
                </c:pt>
                <c:pt idx="2564">
                  <c:v>1615.41</c:v>
                </c:pt>
                <c:pt idx="2565">
                  <c:v>1615.41</c:v>
                </c:pt>
                <c:pt idx="2566">
                  <c:v>1631.89</c:v>
                </c:pt>
                <c:pt idx="2567">
                  <c:v>1640.46</c:v>
                </c:pt>
                <c:pt idx="2568">
                  <c:v>1652.32</c:v>
                </c:pt>
                <c:pt idx="2569">
                  <c:v>1652.62</c:v>
                </c:pt>
                <c:pt idx="2570">
                  <c:v>1675.02</c:v>
                </c:pt>
                <c:pt idx="2571">
                  <c:v>1680.19</c:v>
                </c:pt>
                <c:pt idx="2572">
                  <c:v>1682.5</c:v>
                </c:pt>
                <c:pt idx="2573">
                  <c:v>1676.26</c:v>
                </c:pt>
                <c:pt idx="2574">
                  <c:v>1680.91</c:v>
                </c:pt>
                <c:pt idx="2575">
                  <c:v>1689.37</c:v>
                </c:pt>
                <c:pt idx="2576">
                  <c:v>1692.09</c:v>
                </c:pt>
                <c:pt idx="2577">
                  <c:v>1695.53</c:v>
                </c:pt>
                <c:pt idx="2578">
                  <c:v>1692.39</c:v>
                </c:pt>
                <c:pt idx="2579">
                  <c:v>1685.94</c:v>
                </c:pt>
                <c:pt idx="2580">
                  <c:v>1690.25</c:v>
                </c:pt>
                <c:pt idx="2581">
                  <c:v>1691.65</c:v>
                </c:pt>
                <c:pt idx="2582">
                  <c:v>1685.33</c:v>
                </c:pt>
                <c:pt idx="2583">
                  <c:v>1685.96</c:v>
                </c:pt>
                <c:pt idx="2584">
                  <c:v>1685.73</c:v>
                </c:pt>
                <c:pt idx="2585">
                  <c:v>1685.73</c:v>
                </c:pt>
                <c:pt idx="2586">
                  <c:v>1709.67</c:v>
                </c:pt>
                <c:pt idx="2587">
                  <c:v>1707.14</c:v>
                </c:pt>
                <c:pt idx="2588">
                  <c:v>1697.37</c:v>
                </c:pt>
                <c:pt idx="2589">
                  <c:v>1690.91</c:v>
                </c:pt>
                <c:pt idx="2590">
                  <c:v>1697.48</c:v>
                </c:pt>
                <c:pt idx="2591">
                  <c:v>1691.42</c:v>
                </c:pt>
                <c:pt idx="2592">
                  <c:v>1689.47</c:v>
                </c:pt>
                <c:pt idx="2593">
                  <c:v>1694.16</c:v>
                </c:pt>
                <c:pt idx="2594">
                  <c:v>1685.39</c:v>
                </c:pt>
                <c:pt idx="2595">
                  <c:v>1661.32</c:v>
                </c:pt>
                <c:pt idx="2596">
                  <c:v>1655.83</c:v>
                </c:pt>
                <c:pt idx="2597">
                  <c:v>1646.06</c:v>
                </c:pt>
                <c:pt idx="2598">
                  <c:v>1652.35</c:v>
                </c:pt>
                <c:pt idx="2599">
                  <c:v>1642.8</c:v>
                </c:pt>
                <c:pt idx="2600">
                  <c:v>1656.96</c:v>
                </c:pt>
                <c:pt idx="2601">
                  <c:v>1663.5</c:v>
                </c:pt>
                <c:pt idx="2602">
                  <c:v>1656.78</c:v>
                </c:pt>
                <c:pt idx="2603">
                  <c:v>1630.48</c:v>
                </c:pt>
                <c:pt idx="2604">
                  <c:v>1634.96</c:v>
                </c:pt>
                <c:pt idx="2605">
                  <c:v>1638.17</c:v>
                </c:pt>
                <c:pt idx="2606">
                  <c:v>1632.97</c:v>
                </c:pt>
                <c:pt idx="2607">
                  <c:v>1632.97</c:v>
                </c:pt>
                <c:pt idx="2608">
                  <c:v>1639.77</c:v>
                </c:pt>
                <c:pt idx="2609">
                  <c:v>1653.08</c:v>
                </c:pt>
                <c:pt idx="2610">
                  <c:v>1655.08</c:v>
                </c:pt>
                <c:pt idx="2611">
                  <c:v>1655.17</c:v>
                </c:pt>
                <c:pt idx="2612">
                  <c:v>1671.71</c:v>
                </c:pt>
                <c:pt idx="2613">
                  <c:v>1683.99</c:v>
                </c:pt>
                <c:pt idx="2614">
                  <c:v>1689.13</c:v>
                </c:pt>
                <c:pt idx="2615">
                  <c:v>1683.42</c:v>
                </c:pt>
                <c:pt idx="2616">
                  <c:v>1687.99</c:v>
                </c:pt>
                <c:pt idx="2617">
                  <c:v>1697.6</c:v>
                </c:pt>
                <c:pt idx="2618">
                  <c:v>1704.76</c:v>
                </c:pt>
                <c:pt idx="2619">
                  <c:v>1725.52</c:v>
                </c:pt>
                <c:pt idx="2620">
                  <c:v>1722.34</c:v>
                </c:pt>
                <c:pt idx="2621">
                  <c:v>1709.91</c:v>
                </c:pt>
                <c:pt idx="2622">
                  <c:v>1701.84</c:v>
                </c:pt>
                <c:pt idx="2623">
                  <c:v>1697.42</c:v>
                </c:pt>
                <c:pt idx="2624">
                  <c:v>1692.77</c:v>
                </c:pt>
                <c:pt idx="2625">
                  <c:v>1698.67</c:v>
                </c:pt>
                <c:pt idx="2626">
                  <c:v>1691.75</c:v>
                </c:pt>
                <c:pt idx="2627">
                  <c:v>1681.55</c:v>
                </c:pt>
                <c:pt idx="2628">
                  <c:v>1695</c:v>
                </c:pt>
                <c:pt idx="2629">
                  <c:v>1693.87</c:v>
                </c:pt>
                <c:pt idx="2630">
                  <c:v>1678.66</c:v>
                </c:pt>
                <c:pt idx="2631">
                  <c:v>1690.5</c:v>
                </c:pt>
                <c:pt idx="2632">
                  <c:v>1676.12</c:v>
                </c:pt>
                <c:pt idx="2633">
                  <c:v>1655.45</c:v>
                </c:pt>
                <c:pt idx="2634">
                  <c:v>1656.4</c:v>
                </c:pt>
                <c:pt idx="2635">
                  <c:v>1692.56</c:v>
                </c:pt>
                <c:pt idx="2636">
                  <c:v>1703.2</c:v>
                </c:pt>
                <c:pt idx="2637">
                  <c:v>1710.14</c:v>
                </c:pt>
                <c:pt idx="2638">
                  <c:v>1698.06</c:v>
                </c:pt>
                <c:pt idx="2639">
                  <c:v>1721.54</c:v>
                </c:pt>
                <c:pt idx="2640">
                  <c:v>1733.15</c:v>
                </c:pt>
                <c:pt idx="2641">
                  <c:v>1744.5</c:v>
                </c:pt>
                <c:pt idx="2642">
                  <c:v>1744.66</c:v>
                </c:pt>
                <c:pt idx="2643">
                  <c:v>1754.67</c:v>
                </c:pt>
                <c:pt idx="2644">
                  <c:v>1746.38</c:v>
                </c:pt>
                <c:pt idx="2645">
                  <c:v>1752.07</c:v>
                </c:pt>
                <c:pt idx="2646">
                  <c:v>1759.77</c:v>
                </c:pt>
                <c:pt idx="2647">
                  <c:v>1762.11</c:v>
                </c:pt>
                <c:pt idx="2648">
                  <c:v>1771.95</c:v>
                </c:pt>
                <c:pt idx="2649">
                  <c:v>1763.31</c:v>
                </c:pt>
                <c:pt idx="2650">
                  <c:v>1756.54</c:v>
                </c:pt>
                <c:pt idx="2651">
                  <c:v>1756.54</c:v>
                </c:pt>
                <c:pt idx="2652">
                  <c:v>1767.93</c:v>
                </c:pt>
                <c:pt idx="2653">
                  <c:v>1762.97</c:v>
                </c:pt>
                <c:pt idx="2654">
                  <c:v>1770.49</c:v>
                </c:pt>
                <c:pt idx="2655">
                  <c:v>1747.15</c:v>
                </c:pt>
                <c:pt idx="2656">
                  <c:v>1770.61</c:v>
                </c:pt>
                <c:pt idx="2657">
                  <c:v>1771.89</c:v>
                </c:pt>
                <c:pt idx="2658">
                  <c:v>1767.69</c:v>
                </c:pt>
                <c:pt idx="2659">
                  <c:v>1782</c:v>
                </c:pt>
                <c:pt idx="2660">
                  <c:v>1790.62</c:v>
                </c:pt>
                <c:pt idx="2661">
                  <c:v>1798.18</c:v>
                </c:pt>
                <c:pt idx="2662">
                  <c:v>1791.53</c:v>
                </c:pt>
                <c:pt idx="2663">
                  <c:v>1787.87</c:v>
                </c:pt>
                <c:pt idx="2664">
                  <c:v>1781.37</c:v>
                </c:pt>
                <c:pt idx="2665">
                  <c:v>1795.85</c:v>
                </c:pt>
                <c:pt idx="2666">
                  <c:v>1804.76</c:v>
                </c:pt>
                <c:pt idx="2667">
                  <c:v>1802.48</c:v>
                </c:pt>
                <c:pt idx="2668">
                  <c:v>1802.75</c:v>
                </c:pt>
                <c:pt idx="2669">
                  <c:v>1807.23</c:v>
                </c:pt>
                <c:pt idx="2670">
                  <c:v>1807.23</c:v>
                </c:pt>
                <c:pt idx="2671">
                  <c:v>1805.81</c:v>
                </c:pt>
                <c:pt idx="2672">
                  <c:v>1800.9</c:v>
                </c:pt>
                <c:pt idx="2673">
                  <c:v>1795.15</c:v>
                </c:pt>
                <c:pt idx="2674">
                  <c:v>1792.81</c:v>
                </c:pt>
                <c:pt idx="2675">
                  <c:v>1785.03</c:v>
                </c:pt>
                <c:pt idx="2676">
                  <c:v>1805.09</c:v>
                </c:pt>
                <c:pt idx="2677">
                  <c:v>1808.37</c:v>
                </c:pt>
                <c:pt idx="2678">
                  <c:v>1802.62</c:v>
                </c:pt>
                <c:pt idx="2679">
                  <c:v>1782.22</c:v>
                </c:pt>
                <c:pt idx="2680">
                  <c:v>1775.5</c:v>
                </c:pt>
                <c:pt idx="2681">
                  <c:v>1775.32</c:v>
                </c:pt>
                <c:pt idx="2682">
                  <c:v>1786.54</c:v>
                </c:pt>
                <c:pt idx="2683">
                  <c:v>1781</c:v>
                </c:pt>
                <c:pt idx="2684">
                  <c:v>1810.65</c:v>
                </c:pt>
                <c:pt idx="2685">
                  <c:v>1809.6</c:v>
                </c:pt>
                <c:pt idx="2686">
                  <c:v>1818.32</c:v>
                </c:pt>
                <c:pt idx="2687">
                  <c:v>1827.99</c:v>
                </c:pt>
                <c:pt idx="2688">
                  <c:v>1833.32</c:v>
                </c:pt>
                <c:pt idx="2689">
                  <c:v>1833.32</c:v>
                </c:pt>
                <c:pt idx="2690">
                  <c:v>1842.02</c:v>
                </c:pt>
                <c:pt idx="2691">
                  <c:v>1841.4</c:v>
                </c:pt>
                <c:pt idx="2692">
                  <c:v>1841.07</c:v>
                </c:pt>
                <c:pt idx="2693">
                  <c:v>1848.36</c:v>
                </c:pt>
                <c:pt idx="2694">
                  <c:v>1848.36</c:v>
                </c:pt>
                <c:pt idx="2695">
                  <c:v>1831.98</c:v>
                </c:pt>
                <c:pt idx="2696">
                  <c:v>1831.37</c:v>
                </c:pt>
                <c:pt idx="2697">
                  <c:v>1826.77</c:v>
                </c:pt>
                <c:pt idx="2698">
                  <c:v>1837.88</c:v>
                </c:pt>
                <c:pt idx="2699">
                  <c:v>1837.49</c:v>
                </c:pt>
                <c:pt idx="2700">
                  <c:v>1838.13</c:v>
                </c:pt>
                <c:pt idx="2701">
                  <c:v>1842.37</c:v>
                </c:pt>
                <c:pt idx="2702">
                  <c:v>1819.2</c:v>
                </c:pt>
                <c:pt idx="2703">
                  <c:v>1838.88</c:v>
                </c:pt>
                <c:pt idx="2704">
                  <c:v>1848.38</c:v>
                </c:pt>
                <c:pt idx="2705">
                  <c:v>1845.89</c:v>
                </c:pt>
                <c:pt idx="2706">
                  <c:v>1838.7</c:v>
                </c:pt>
                <c:pt idx="2707">
                  <c:v>1838.7</c:v>
                </c:pt>
                <c:pt idx="2708">
                  <c:v>1843.8</c:v>
                </c:pt>
                <c:pt idx="2709">
                  <c:v>1844.86</c:v>
                </c:pt>
                <c:pt idx="2710">
                  <c:v>1828.46</c:v>
                </c:pt>
                <c:pt idx="2711">
                  <c:v>1790.29</c:v>
                </c:pt>
                <c:pt idx="2712">
                  <c:v>1781.56</c:v>
                </c:pt>
                <c:pt idx="2713">
                  <c:v>1792.5</c:v>
                </c:pt>
                <c:pt idx="2714">
                  <c:v>1774.2</c:v>
                </c:pt>
                <c:pt idx="2715">
                  <c:v>1794.19</c:v>
                </c:pt>
                <c:pt idx="2716">
                  <c:v>1782.59</c:v>
                </c:pt>
                <c:pt idx="2717">
                  <c:v>1741.89</c:v>
                </c:pt>
                <c:pt idx="2718">
                  <c:v>1755.2</c:v>
                </c:pt>
                <c:pt idx="2719">
                  <c:v>1751.64</c:v>
                </c:pt>
                <c:pt idx="2720">
                  <c:v>1773.43</c:v>
                </c:pt>
                <c:pt idx="2721">
                  <c:v>1797.02</c:v>
                </c:pt>
                <c:pt idx="2722">
                  <c:v>1799.84</c:v>
                </c:pt>
                <c:pt idx="2723">
                  <c:v>1819.75</c:v>
                </c:pt>
                <c:pt idx="2724">
                  <c:v>1819.26</c:v>
                </c:pt>
                <c:pt idx="2725">
                  <c:v>1829.83</c:v>
                </c:pt>
                <c:pt idx="2726">
                  <c:v>1838.63</c:v>
                </c:pt>
                <c:pt idx="2727">
                  <c:v>1838.63</c:v>
                </c:pt>
                <c:pt idx="2728">
                  <c:v>1840.76</c:v>
                </c:pt>
                <c:pt idx="2729">
                  <c:v>1828.75</c:v>
                </c:pt>
                <c:pt idx="2730">
                  <c:v>1839.78</c:v>
                </c:pt>
                <c:pt idx="2731">
                  <c:v>1836.25</c:v>
                </c:pt>
                <c:pt idx="2732">
                  <c:v>1847.61</c:v>
                </c:pt>
                <c:pt idx="2733">
                  <c:v>1845.12</c:v>
                </c:pt>
                <c:pt idx="2734">
                  <c:v>1845.16</c:v>
                </c:pt>
                <c:pt idx="2735">
                  <c:v>1854.29</c:v>
                </c:pt>
                <c:pt idx="2736">
                  <c:v>1859.45</c:v>
                </c:pt>
                <c:pt idx="2737">
                  <c:v>1845.73</c:v>
                </c:pt>
                <c:pt idx="2738">
                  <c:v>1873.91</c:v>
                </c:pt>
                <c:pt idx="2739">
                  <c:v>1873.81</c:v>
                </c:pt>
                <c:pt idx="2740">
                  <c:v>1877.03</c:v>
                </c:pt>
                <c:pt idx="2741">
                  <c:v>1878.04</c:v>
                </c:pt>
                <c:pt idx="2742">
                  <c:v>1877.17</c:v>
                </c:pt>
                <c:pt idx="2743">
                  <c:v>1867.63</c:v>
                </c:pt>
                <c:pt idx="2744">
                  <c:v>1868.2</c:v>
                </c:pt>
                <c:pt idx="2745">
                  <c:v>1846.34</c:v>
                </c:pt>
                <c:pt idx="2746">
                  <c:v>1841.13</c:v>
                </c:pt>
                <c:pt idx="2747">
                  <c:v>1858.83</c:v>
                </c:pt>
                <c:pt idx="2748">
                  <c:v>1872.25</c:v>
                </c:pt>
                <c:pt idx="2749">
                  <c:v>1860.77</c:v>
                </c:pt>
                <c:pt idx="2750">
                  <c:v>1872.01</c:v>
                </c:pt>
                <c:pt idx="2751">
                  <c:v>1866.52</c:v>
                </c:pt>
                <c:pt idx="2752">
                  <c:v>1857.44</c:v>
                </c:pt>
                <c:pt idx="2753">
                  <c:v>1865.62</c:v>
                </c:pt>
                <c:pt idx="2754">
                  <c:v>1852.56</c:v>
                </c:pt>
                <c:pt idx="2755">
                  <c:v>1849.04</c:v>
                </c:pt>
                <c:pt idx="2756">
                  <c:v>1857.62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0624"/>
        <c:axId val="58652160"/>
      </c:scatterChart>
      <c:valAx>
        <c:axId val="58650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8652160"/>
        <c:crosses val="autoZero"/>
        <c:crossBetween val="midCat"/>
      </c:valAx>
      <c:valAx>
        <c:axId val="58652160"/>
        <c:scaling>
          <c:orientation val="minMax"/>
          <c:min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65062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m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'without big tc'!$E$3</c:f>
              <c:strCache>
                <c:ptCount val="1"/>
                <c:pt idx="0">
                  <c:v>serie 1 m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tc'!$AH$4:$AH$2760</c:f>
              <c:numCache>
                <c:formatCode>General</c:formatCode>
                <c:ptCount val="2757"/>
                <c:pt idx="0">
                  <c:v>0.46234036136287998</c:v>
                </c:pt>
                <c:pt idx="1">
                  <c:v>0.62161358051150595</c:v>
                </c:pt>
                <c:pt idx="2">
                  <c:v>0.74419716810766601</c:v>
                </c:pt>
                <c:pt idx="3">
                  <c:v>0.86854001750611898</c:v>
                </c:pt>
                <c:pt idx="4">
                  <c:v>0.89979402482903004</c:v>
                </c:pt>
                <c:pt idx="5">
                  <c:v>0.89616340316997201</c:v>
                </c:pt>
                <c:pt idx="6">
                  <c:v>0.89505169963122899</c:v>
                </c:pt>
                <c:pt idx="7">
                  <c:v>0.89866300839286795</c:v>
                </c:pt>
                <c:pt idx="8">
                  <c:v>0.89977682237318601</c:v>
                </c:pt>
                <c:pt idx="9">
                  <c:v>0.899996894307449</c:v>
                </c:pt>
                <c:pt idx="10">
                  <c:v>0.89998909067775601</c:v>
                </c:pt>
                <c:pt idx="11">
                  <c:v>0.89849343456761699</c:v>
                </c:pt>
                <c:pt idx="12">
                  <c:v>0.89868305287617301</c:v>
                </c:pt>
                <c:pt idx="13">
                  <c:v>0.89995826002125801</c:v>
                </c:pt>
                <c:pt idx="14">
                  <c:v>0.89989102742668703</c:v>
                </c:pt>
                <c:pt idx="15">
                  <c:v>0.89997969301465497</c:v>
                </c:pt>
                <c:pt idx="16">
                  <c:v>0.89971337061919898</c:v>
                </c:pt>
                <c:pt idx="17">
                  <c:v>0.898841815430793</c:v>
                </c:pt>
                <c:pt idx="18">
                  <c:v>0.89987167768211895</c:v>
                </c:pt>
                <c:pt idx="19">
                  <c:v>0.89994523712686503</c:v>
                </c:pt>
                <c:pt idx="20">
                  <c:v>0.88399522661929297</c:v>
                </c:pt>
                <c:pt idx="21">
                  <c:v>0.89983946993683805</c:v>
                </c:pt>
                <c:pt idx="22">
                  <c:v>0.89337553566029504</c:v>
                </c:pt>
                <c:pt idx="23">
                  <c:v>0.89974113300318204</c:v>
                </c:pt>
                <c:pt idx="24">
                  <c:v>0.899818273991984</c:v>
                </c:pt>
                <c:pt idx="25">
                  <c:v>0.89951074604458103</c:v>
                </c:pt>
                <c:pt idx="26">
                  <c:v>0.89995781561763699</c:v>
                </c:pt>
                <c:pt idx="27">
                  <c:v>0.80604433238818496</c:v>
                </c:pt>
                <c:pt idx="28">
                  <c:v>0.89945590728389502</c:v>
                </c:pt>
                <c:pt idx="29">
                  <c:v>0.89984381182782303</c:v>
                </c:pt>
                <c:pt idx="30">
                  <c:v>0.89990319330339597</c:v>
                </c:pt>
                <c:pt idx="31">
                  <c:v>0.89999957177825396</c:v>
                </c:pt>
                <c:pt idx="32">
                  <c:v>0.89969830266103501</c:v>
                </c:pt>
                <c:pt idx="33">
                  <c:v>0.89993004600946502</c:v>
                </c:pt>
                <c:pt idx="34">
                  <c:v>0.89999337084880704</c:v>
                </c:pt>
                <c:pt idx="35">
                  <c:v>0.89991399241940095</c:v>
                </c:pt>
                <c:pt idx="36">
                  <c:v>0.89998583048743896</c:v>
                </c:pt>
                <c:pt idx="37">
                  <c:v>0.88777501303814399</c:v>
                </c:pt>
                <c:pt idx="38">
                  <c:v>0.89983521752933104</c:v>
                </c:pt>
                <c:pt idx="39">
                  <c:v>0.89979766361205304</c:v>
                </c:pt>
                <c:pt idx="40">
                  <c:v>0.89976335055671597</c:v>
                </c:pt>
                <c:pt idx="41">
                  <c:v>0.89999748770880506</c:v>
                </c:pt>
                <c:pt idx="42">
                  <c:v>0.899447003357143</c:v>
                </c:pt>
                <c:pt idx="43">
                  <c:v>0.89958608695245901</c:v>
                </c:pt>
                <c:pt idx="44">
                  <c:v>0.89976120813007998</c:v>
                </c:pt>
                <c:pt idx="45">
                  <c:v>0.89983530074680096</c:v>
                </c:pt>
                <c:pt idx="46">
                  <c:v>0.88302257028317799</c:v>
                </c:pt>
                <c:pt idx="47">
                  <c:v>0.89974577156624203</c:v>
                </c:pt>
                <c:pt idx="129">
                  <c:v>0.89978579645513501</c:v>
                </c:pt>
                <c:pt idx="130">
                  <c:v>0.77848821111789501</c:v>
                </c:pt>
                <c:pt idx="131">
                  <c:v>0.89980258516630096</c:v>
                </c:pt>
                <c:pt idx="134">
                  <c:v>0.89593231058247902</c:v>
                </c:pt>
                <c:pt idx="135">
                  <c:v>0.89996633927801395</c:v>
                </c:pt>
                <c:pt idx="137">
                  <c:v>0.899325095240185</c:v>
                </c:pt>
                <c:pt idx="139">
                  <c:v>0.81900600951205005</c:v>
                </c:pt>
                <c:pt idx="141">
                  <c:v>0.89998445445248798</c:v>
                </c:pt>
                <c:pt idx="142">
                  <c:v>0.89991371675841603</c:v>
                </c:pt>
                <c:pt idx="143">
                  <c:v>0.89968675871196402</c:v>
                </c:pt>
                <c:pt idx="145">
                  <c:v>0.89963366338058603</c:v>
                </c:pt>
                <c:pt idx="148">
                  <c:v>0.89115930870640303</c:v>
                </c:pt>
                <c:pt idx="149">
                  <c:v>0.85087103402658004</c:v>
                </c:pt>
                <c:pt idx="154">
                  <c:v>0.89952113052281002</c:v>
                </c:pt>
                <c:pt idx="156">
                  <c:v>0.89922173366765401</c:v>
                </c:pt>
                <c:pt idx="265">
                  <c:v>0.100014359115387</c:v>
                </c:pt>
                <c:pt idx="266">
                  <c:v>0.100004400292196</c:v>
                </c:pt>
                <c:pt idx="267">
                  <c:v>0.100028236906493</c:v>
                </c:pt>
                <c:pt idx="268">
                  <c:v>0.10003646417548701</c:v>
                </c:pt>
                <c:pt idx="269">
                  <c:v>0.100004938839938</c:v>
                </c:pt>
                <c:pt idx="270">
                  <c:v>0.100001027668935</c:v>
                </c:pt>
                <c:pt idx="271">
                  <c:v>0.100002688863426</c:v>
                </c:pt>
                <c:pt idx="272">
                  <c:v>0.100000443797891</c:v>
                </c:pt>
                <c:pt idx="273">
                  <c:v>0.100005559242429</c:v>
                </c:pt>
                <c:pt idx="274">
                  <c:v>0.10000117309274401</c:v>
                </c:pt>
                <c:pt idx="275">
                  <c:v>0.10000093987546101</c:v>
                </c:pt>
                <c:pt idx="276">
                  <c:v>0.100000918824155</c:v>
                </c:pt>
                <c:pt idx="277">
                  <c:v>0.100000036383551</c:v>
                </c:pt>
                <c:pt idx="278">
                  <c:v>0.100000092151372</c:v>
                </c:pt>
                <c:pt idx="279">
                  <c:v>0.100001096307853</c:v>
                </c:pt>
                <c:pt idx="280">
                  <c:v>0.100007490291116</c:v>
                </c:pt>
                <c:pt idx="281">
                  <c:v>0.1000162606386</c:v>
                </c:pt>
                <c:pt idx="282">
                  <c:v>0.100000918716922</c:v>
                </c:pt>
                <c:pt idx="283">
                  <c:v>0.10000116110179</c:v>
                </c:pt>
                <c:pt idx="284">
                  <c:v>0.100009236352891</c:v>
                </c:pt>
                <c:pt idx="285">
                  <c:v>0.100110021112257</c:v>
                </c:pt>
                <c:pt idx="286">
                  <c:v>0.100000796823955</c:v>
                </c:pt>
                <c:pt idx="287">
                  <c:v>0.100000113227641</c:v>
                </c:pt>
                <c:pt idx="288">
                  <c:v>0.100011826293573</c:v>
                </c:pt>
                <c:pt idx="289">
                  <c:v>0.100024792595952</c:v>
                </c:pt>
                <c:pt idx="290">
                  <c:v>0.10000362763148</c:v>
                </c:pt>
                <c:pt idx="291">
                  <c:v>0.10000421441295</c:v>
                </c:pt>
                <c:pt idx="292">
                  <c:v>0.10000208828507499</c:v>
                </c:pt>
                <c:pt idx="293">
                  <c:v>0.10001502432664899</c:v>
                </c:pt>
                <c:pt idx="294">
                  <c:v>0.10000029029082901</c:v>
                </c:pt>
                <c:pt idx="295">
                  <c:v>0.10000139826252</c:v>
                </c:pt>
                <c:pt idx="296">
                  <c:v>0.10000230537757</c:v>
                </c:pt>
                <c:pt idx="297">
                  <c:v>0.10002444442507</c:v>
                </c:pt>
                <c:pt idx="298">
                  <c:v>0.100006287415876</c:v>
                </c:pt>
                <c:pt idx="299">
                  <c:v>0.100009598881692</c:v>
                </c:pt>
                <c:pt idx="300">
                  <c:v>0.10010940136391</c:v>
                </c:pt>
                <c:pt idx="301">
                  <c:v>0.10003884462828599</c:v>
                </c:pt>
                <c:pt idx="302">
                  <c:v>0.100104972703211</c:v>
                </c:pt>
                <c:pt idx="303">
                  <c:v>0.10001145118749601</c:v>
                </c:pt>
                <c:pt idx="304">
                  <c:v>0.100013230963999</c:v>
                </c:pt>
                <c:pt idx="305">
                  <c:v>0.10000571630246401</c:v>
                </c:pt>
                <c:pt idx="306">
                  <c:v>0.10000044233642399</c:v>
                </c:pt>
                <c:pt idx="307">
                  <c:v>0.100022268784141</c:v>
                </c:pt>
                <c:pt idx="308">
                  <c:v>0.100060065784898</c:v>
                </c:pt>
                <c:pt idx="309">
                  <c:v>0.100004312530298</c:v>
                </c:pt>
                <c:pt idx="310">
                  <c:v>0.10001554263953399</c:v>
                </c:pt>
                <c:pt idx="311">
                  <c:v>0.10000220886552499</c:v>
                </c:pt>
                <c:pt idx="312">
                  <c:v>0.1000388868131</c:v>
                </c:pt>
                <c:pt idx="313">
                  <c:v>0.100001502218324</c:v>
                </c:pt>
                <c:pt idx="314">
                  <c:v>0.10000427463320199</c:v>
                </c:pt>
                <c:pt idx="315">
                  <c:v>0.100000319300503</c:v>
                </c:pt>
                <c:pt idx="316">
                  <c:v>0.100012208515739</c:v>
                </c:pt>
                <c:pt idx="317">
                  <c:v>0.10000595523254099</c:v>
                </c:pt>
                <c:pt idx="318">
                  <c:v>0.100008026910739</c:v>
                </c:pt>
                <c:pt idx="319">
                  <c:v>0.10000933934313699</c:v>
                </c:pt>
                <c:pt idx="320">
                  <c:v>0.100000753954333</c:v>
                </c:pt>
                <c:pt idx="321">
                  <c:v>0.100092874599386</c:v>
                </c:pt>
                <c:pt idx="322">
                  <c:v>0.10000691027023299</c:v>
                </c:pt>
                <c:pt idx="323">
                  <c:v>0.100006539111007</c:v>
                </c:pt>
                <c:pt idx="324">
                  <c:v>0.100004824767764</c:v>
                </c:pt>
                <c:pt idx="325">
                  <c:v>0.100450070048971</c:v>
                </c:pt>
                <c:pt idx="326">
                  <c:v>0.100031080200949</c:v>
                </c:pt>
                <c:pt idx="327">
                  <c:v>0.100008510930935</c:v>
                </c:pt>
                <c:pt idx="328">
                  <c:v>0.10000780195643399</c:v>
                </c:pt>
                <c:pt idx="329">
                  <c:v>0.100001877692215</c:v>
                </c:pt>
                <c:pt idx="330">
                  <c:v>0.10000051342348699</c:v>
                </c:pt>
                <c:pt idx="331">
                  <c:v>0.100065649528738</c:v>
                </c:pt>
                <c:pt idx="332">
                  <c:v>0.10037310306881</c:v>
                </c:pt>
                <c:pt idx="333">
                  <c:v>0.100000766992021</c:v>
                </c:pt>
                <c:pt idx="334">
                  <c:v>0.10001585862989799</c:v>
                </c:pt>
                <c:pt idx="335">
                  <c:v>0.100011779743704</c:v>
                </c:pt>
                <c:pt idx="336">
                  <c:v>0.13558165916499301</c:v>
                </c:pt>
                <c:pt idx="337">
                  <c:v>0.26496198255044301</c:v>
                </c:pt>
                <c:pt idx="338">
                  <c:v>0.33081306417157902</c:v>
                </c:pt>
                <c:pt idx="339">
                  <c:v>0.37730424040009602</c:v>
                </c:pt>
                <c:pt idx="340">
                  <c:v>0.42038728439169698</c:v>
                </c:pt>
                <c:pt idx="341">
                  <c:v>0.420167980139037</c:v>
                </c:pt>
                <c:pt idx="342">
                  <c:v>0.50202333126792198</c:v>
                </c:pt>
                <c:pt idx="343">
                  <c:v>0.54527746412456002</c:v>
                </c:pt>
                <c:pt idx="344">
                  <c:v>0.58092135859867899</c:v>
                </c:pt>
                <c:pt idx="345">
                  <c:v>0.61305835359757299</c:v>
                </c:pt>
                <c:pt idx="346">
                  <c:v>0.64513819878362899</c:v>
                </c:pt>
                <c:pt idx="347">
                  <c:v>0.69370141621067405</c:v>
                </c:pt>
                <c:pt idx="348">
                  <c:v>0.75030174002894601</c:v>
                </c:pt>
                <c:pt idx="349">
                  <c:v>0.79893759751407201</c:v>
                </c:pt>
                <c:pt idx="350">
                  <c:v>0.83298695627133701</c:v>
                </c:pt>
                <c:pt idx="351">
                  <c:v>0.86151551837011398</c:v>
                </c:pt>
                <c:pt idx="352">
                  <c:v>0.88358669633417597</c:v>
                </c:pt>
                <c:pt idx="353">
                  <c:v>0.89998115440941495</c:v>
                </c:pt>
                <c:pt idx="354">
                  <c:v>0.89999895581157596</c:v>
                </c:pt>
                <c:pt idx="355">
                  <c:v>0.89994821666073399</c:v>
                </c:pt>
                <c:pt idx="356">
                  <c:v>0.89996506049591096</c:v>
                </c:pt>
                <c:pt idx="357">
                  <c:v>0.89998308294365403</c:v>
                </c:pt>
                <c:pt idx="358">
                  <c:v>0.89991174602106805</c:v>
                </c:pt>
                <c:pt idx="359">
                  <c:v>0.89999989567310701</c:v>
                </c:pt>
                <c:pt idx="360">
                  <c:v>0.89999759287228598</c:v>
                </c:pt>
                <c:pt idx="361">
                  <c:v>0.89999981488528302</c:v>
                </c:pt>
                <c:pt idx="362">
                  <c:v>0.89999988676529297</c:v>
                </c:pt>
                <c:pt idx="363">
                  <c:v>0.89999766895928102</c:v>
                </c:pt>
                <c:pt idx="364">
                  <c:v>0.89997517740699795</c:v>
                </c:pt>
                <c:pt idx="365">
                  <c:v>0.89936297670105003</c:v>
                </c:pt>
                <c:pt idx="366">
                  <c:v>0.89998995104578405</c:v>
                </c:pt>
                <c:pt idx="367">
                  <c:v>0.89965194773377399</c:v>
                </c:pt>
                <c:pt idx="368">
                  <c:v>0.89999395386239101</c:v>
                </c:pt>
                <c:pt idx="369">
                  <c:v>0.89999732112019903</c:v>
                </c:pt>
                <c:pt idx="370">
                  <c:v>0.89999276524539096</c:v>
                </c:pt>
                <c:pt idx="371">
                  <c:v>0.89996348951099503</c:v>
                </c:pt>
                <c:pt idx="372">
                  <c:v>0.89999481550682603</c:v>
                </c:pt>
                <c:pt idx="373">
                  <c:v>0.89996145629031998</c:v>
                </c:pt>
                <c:pt idx="374">
                  <c:v>0.89999317538582202</c:v>
                </c:pt>
                <c:pt idx="375">
                  <c:v>0.89999554081338595</c:v>
                </c:pt>
                <c:pt idx="376">
                  <c:v>0.89914436957166999</c:v>
                </c:pt>
                <c:pt idx="377">
                  <c:v>0.89999822128882401</c:v>
                </c:pt>
                <c:pt idx="378">
                  <c:v>0.89999155253720997</c:v>
                </c:pt>
                <c:pt idx="379">
                  <c:v>0.89999918714600902</c:v>
                </c:pt>
                <c:pt idx="380">
                  <c:v>0.89998402716983505</c:v>
                </c:pt>
                <c:pt idx="381">
                  <c:v>0.89779003214715103</c:v>
                </c:pt>
                <c:pt idx="382">
                  <c:v>0.899747408414869</c:v>
                </c:pt>
                <c:pt idx="383">
                  <c:v>0.89993440611907405</c:v>
                </c:pt>
                <c:pt idx="384">
                  <c:v>0.89999265608463896</c:v>
                </c:pt>
                <c:pt idx="385">
                  <c:v>0.89999892924087599</c:v>
                </c:pt>
                <c:pt idx="386">
                  <c:v>0.89999743177674896</c:v>
                </c:pt>
                <c:pt idx="387">
                  <c:v>0.89997665859835896</c:v>
                </c:pt>
                <c:pt idx="388">
                  <c:v>0.89986561451220903</c:v>
                </c:pt>
                <c:pt idx="389">
                  <c:v>0.89997842935319305</c:v>
                </c:pt>
                <c:pt idx="390">
                  <c:v>0.89980493354242197</c:v>
                </c:pt>
                <c:pt idx="391">
                  <c:v>0.89992318266259996</c:v>
                </c:pt>
                <c:pt idx="392">
                  <c:v>0.89999818737128601</c:v>
                </c:pt>
                <c:pt idx="393">
                  <c:v>0.89987730990324</c:v>
                </c:pt>
                <c:pt idx="394">
                  <c:v>0.85375063665778195</c:v>
                </c:pt>
                <c:pt idx="395">
                  <c:v>0.89999809643301298</c:v>
                </c:pt>
                <c:pt idx="396">
                  <c:v>0.89993973075350098</c:v>
                </c:pt>
                <c:pt idx="397">
                  <c:v>0.89999476435460202</c:v>
                </c:pt>
                <c:pt idx="398">
                  <c:v>0.89999110110991398</c:v>
                </c:pt>
                <c:pt idx="399">
                  <c:v>0.89999980892051001</c:v>
                </c:pt>
                <c:pt idx="400">
                  <c:v>0.89998549078321599</c:v>
                </c:pt>
                <c:pt idx="401">
                  <c:v>0.89999819329557895</c:v>
                </c:pt>
                <c:pt idx="402">
                  <c:v>0.89999481740610199</c:v>
                </c:pt>
                <c:pt idx="403">
                  <c:v>0.899998604303204</c:v>
                </c:pt>
                <c:pt idx="404">
                  <c:v>0.899999633711979</c:v>
                </c:pt>
                <c:pt idx="405">
                  <c:v>0.89999613765590403</c:v>
                </c:pt>
                <c:pt idx="406">
                  <c:v>0.899993672950408</c:v>
                </c:pt>
                <c:pt idx="407">
                  <c:v>0.89996285603370296</c:v>
                </c:pt>
                <c:pt idx="408">
                  <c:v>0.899993505368338</c:v>
                </c:pt>
                <c:pt idx="409">
                  <c:v>0.89999924394157604</c:v>
                </c:pt>
                <c:pt idx="410">
                  <c:v>0.68561194050581997</c:v>
                </c:pt>
                <c:pt idx="411">
                  <c:v>0.89999732396875898</c:v>
                </c:pt>
                <c:pt idx="412">
                  <c:v>0.89999998296942996</c:v>
                </c:pt>
                <c:pt idx="413">
                  <c:v>0.89999427800100895</c:v>
                </c:pt>
                <c:pt idx="414">
                  <c:v>0.89999865776834098</c:v>
                </c:pt>
                <c:pt idx="415">
                  <c:v>0.89998866825447099</c:v>
                </c:pt>
                <c:pt idx="416">
                  <c:v>0.89999301474310101</c:v>
                </c:pt>
                <c:pt idx="417">
                  <c:v>0</c:v>
                </c:pt>
                <c:pt idx="418">
                  <c:v>0.89996080280750301</c:v>
                </c:pt>
                <c:pt idx="419">
                  <c:v>0.89999999062997704</c:v>
                </c:pt>
                <c:pt idx="420">
                  <c:v>0.89999881127627701</c:v>
                </c:pt>
                <c:pt idx="421">
                  <c:v>0.89995307819899995</c:v>
                </c:pt>
                <c:pt idx="422">
                  <c:v>0.89995124711749996</c:v>
                </c:pt>
                <c:pt idx="423">
                  <c:v>0.89993461027235899</c:v>
                </c:pt>
                <c:pt idx="424">
                  <c:v>0.89999165315165597</c:v>
                </c:pt>
                <c:pt idx="425">
                  <c:v>0.899854433357971</c:v>
                </c:pt>
                <c:pt idx="426">
                  <c:v>0.89999825026432401</c:v>
                </c:pt>
                <c:pt idx="427">
                  <c:v>0.899985069836712</c:v>
                </c:pt>
                <c:pt idx="428">
                  <c:v>0.89999864352415804</c:v>
                </c:pt>
                <c:pt idx="429">
                  <c:v>0.89999937541883401</c:v>
                </c:pt>
                <c:pt idx="430">
                  <c:v>0.89999719320637195</c:v>
                </c:pt>
                <c:pt idx="431">
                  <c:v>0.89999853762080495</c:v>
                </c:pt>
                <c:pt idx="432">
                  <c:v>0.89999487492814001</c:v>
                </c:pt>
                <c:pt idx="433">
                  <c:v>0.89998218984920497</c:v>
                </c:pt>
                <c:pt idx="434">
                  <c:v>0.89999125689412596</c:v>
                </c:pt>
                <c:pt idx="435">
                  <c:v>0.89999369654431105</c:v>
                </c:pt>
                <c:pt idx="436">
                  <c:v>0.89999905822531301</c:v>
                </c:pt>
                <c:pt idx="437">
                  <c:v>0.89999518906670695</c:v>
                </c:pt>
                <c:pt idx="439">
                  <c:v>0.89999564290940504</c:v>
                </c:pt>
                <c:pt idx="440">
                  <c:v>0.89999646287357304</c:v>
                </c:pt>
                <c:pt idx="441">
                  <c:v>0.89999448883608801</c:v>
                </c:pt>
                <c:pt idx="442">
                  <c:v>0.89998978174872502</c:v>
                </c:pt>
                <c:pt idx="443">
                  <c:v>0.896607466319154</c:v>
                </c:pt>
                <c:pt idx="444">
                  <c:v>0.89999875410789998</c:v>
                </c:pt>
                <c:pt idx="445">
                  <c:v>0.89999993963301295</c:v>
                </c:pt>
                <c:pt idx="446">
                  <c:v>0.89998685333303197</c:v>
                </c:pt>
                <c:pt idx="447">
                  <c:v>0.89999256422292095</c:v>
                </c:pt>
                <c:pt idx="448">
                  <c:v>0.88409239619054303</c:v>
                </c:pt>
                <c:pt idx="449">
                  <c:v>0.89999624472923501</c:v>
                </c:pt>
                <c:pt idx="450">
                  <c:v>0.89997545642626497</c:v>
                </c:pt>
                <c:pt idx="453">
                  <c:v>0.89998570839219405</c:v>
                </c:pt>
                <c:pt idx="454">
                  <c:v>0.89999901167054197</c:v>
                </c:pt>
                <c:pt idx="456">
                  <c:v>0.89999630129666797</c:v>
                </c:pt>
                <c:pt idx="457">
                  <c:v>0.89996871021443903</c:v>
                </c:pt>
                <c:pt idx="458">
                  <c:v>0.89999744761270095</c:v>
                </c:pt>
                <c:pt idx="459">
                  <c:v>0.89999127491974396</c:v>
                </c:pt>
                <c:pt idx="460">
                  <c:v>0.89999631084679399</c:v>
                </c:pt>
                <c:pt idx="463">
                  <c:v>0.899999720538468</c:v>
                </c:pt>
                <c:pt idx="465">
                  <c:v>0.89999638312177899</c:v>
                </c:pt>
                <c:pt idx="467">
                  <c:v>0.89997305997807597</c:v>
                </c:pt>
                <c:pt idx="468">
                  <c:v>0.89998437276854304</c:v>
                </c:pt>
                <c:pt idx="469">
                  <c:v>0.89999353919909097</c:v>
                </c:pt>
                <c:pt idx="471">
                  <c:v>0.89991116845607699</c:v>
                </c:pt>
                <c:pt idx="472">
                  <c:v>0.89996234452906898</c:v>
                </c:pt>
                <c:pt idx="473">
                  <c:v>0.82201393758447205</c:v>
                </c:pt>
                <c:pt idx="474">
                  <c:v>0.89993216274562904</c:v>
                </c:pt>
                <c:pt idx="475">
                  <c:v>0.89999997952301003</c:v>
                </c:pt>
                <c:pt idx="476">
                  <c:v>0.89999787821761401</c:v>
                </c:pt>
                <c:pt idx="477">
                  <c:v>0.89994066817454998</c:v>
                </c:pt>
                <c:pt idx="478">
                  <c:v>0.89999994574665498</c:v>
                </c:pt>
                <c:pt idx="479">
                  <c:v>0.89999627667118798</c:v>
                </c:pt>
                <c:pt idx="480">
                  <c:v>0.89999989763085997</c:v>
                </c:pt>
                <c:pt idx="481">
                  <c:v>0.89999915737626901</c:v>
                </c:pt>
                <c:pt idx="482">
                  <c:v>0.89999555430929901</c:v>
                </c:pt>
                <c:pt idx="483">
                  <c:v>0.792147343533809</c:v>
                </c:pt>
                <c:pt idx="484">
                  <c:v>0.89999865953443003</c:v>
                </c:pt>
                <c:pt idx="485">
                  <c:v>0.89999869763435603</c:v>
                </c:pt>
                <c:pt idx="486">
                  <c:v>0.89997231681180101</c:v>
                </c:pt>
                <c:pt idx="488">
                  <c:v>0.89999985507547697</c:v>
                </c:pt>
                <c:pt idx="489">
                  <c:v>0.89998631468567503</c:v>
                </c:pt>
                <c:pt idx="490">
                  <c:v>0.89999716820534004</c:v>
                </c:pt>
                <c:pt idx="491">
                  <c:v>0.89999795070136002</c:v>
                </c:pt>
                <c:pt idx="492">
                  <c:v>0.89999081964264005</c:v>
                </c:pt>
                <c:pt idx="493">
                  <c:v>0.89999945811125404</c:v>
                </c:pt>
                <c:pt idx="494">
                  <c:v>0.899998966261497</c:v>
                </c:pt>
                <c:pt idx="495">
                  <c:v>0.89999993657522803</c:v>
                </c:pt>
                <c:pt idx="496">
                  <c:v>0.89999962515987197</c:v>
                </c:pt>
                <c:pt idx="497">
                  <c:v>0.89999271015913296</c:v>
                </c:pt>
                <c:pt idx="498">
                  <c:v>0.89999942195073601</c:v>
                </c:pt>
                <c:pt idx="499">
                  <c:v>0.89999941861581201</c:v>
                </c:pt>
                <c:pt idx="500">
                  <c:v>0.89999953331343097</c:v>
                </c:pt>
                <c:pt idx="501">
                  <c:v>0.89999857578335196</c:v>
                </c:pt>
                <c:pt idx="502">
                  <c:v>0.89997592820619599</c:v>
                </c:pt>
                <c:pt idx="503">
                  <c:v>0.89998903683391096</c:v>
                </c:pt>
                <c:pt idx="504">
                  <c:v>0.89999907587830896</c:v>
                </c:pt>
                <c:pt idx="506">
                  <c:v>0.89999868044980003</c:v>
                </c:pt>
                <c:pt idx="509">
                  <c:v>0.89998737409789697</c:v>
                </c:pt>
                <c:pt idx="513">
                  <c:v>0.89992402185716502</c:v>
                </c:pt>
                <c:pt idx="514">
                  <c:v>0.89999606143158195</c:v>
                </c:pt>
                <c:pt idx="516">
                  <c:v>0.84170733946780396</c:v>
                </c:pt>
                <c:pt idx="521">
                  <c:v>0.89999708482199603</c:v>
                </c:pt>
                <c:pt idx="523">
                  <c:v>0.89998640839881305</c:v>
                </c:pt>
                <c:pt idx="524">
                  <c:v>0.89999990425949306</c:v>
                </c:pt>
                <c:pt idx="525">
                  <c:v>0.899998208556958</c:v>
                </c:pt>
                <c:pt idx="527">
                  <c:v>0.89999987402838999</c:v>
                </c:pt>
                <c:pt idx="528">
                  <c:v>0.89994367092309202</c:v>
                </c:pt>
                <c:pt idx="530">
                  <c:v>0.89997243519293701</c:v>
                </c:pt>
                <c:pt idx="532">
                  <c:v>0.89998734478374598</c:v>
                </c:pt>
                <c:pt idx="533">
                  <c:v>0.89999246802249899</c:v>
                </c:pt>
                <c:pt idx="541">
                  <c:v>0.89999606577725</c:v>
                </c:pt>
                <c:pt idx="542">
                  <c:v>0.89999957162514899</c:v>
                </c:pt>
                <c:pt idx="545">
                  <c:v>0.89997789572177</c:v>
                </c:pt>
                <c:pt idx="547">
                  <c:v>0.89998721753688204</c:v>
                </c:pt>
                <c:pt idx="550">
                  <c:v>0.89998868592199099</c:v>
                </c:pt>
                <c:pt idx="555">
                  <c:v>0.89998873874171303</c:v>
                </c:pt>
                <c:pt idx="556">
                  <c:v>0.89999932192881804</c:v>
                </c:pt>
                <c:pt idx="559">
                  <c:v>0.89996444862065095</c:v>
                </c:pt>
                <c:pt idx="562">
                  <c:v>0.89999164935142995</c:v>
                </c:pt>
                <c:pt idx="566">
                  <c:v>0.89999532721937103</c:v>
                </c:pt>
                <c:pt idx="569">
                  <c:v>0.89999961336186796</c:v>
                </c:pt>
                <c:pt idx="576">
                  <c:v>0.89999851936094799</c:v>
                </c:pt>
                <c:pt idx="577">
                  <c:v>0.89999831619173598</c:v>
                </c:pt>
                <c:pt idx="582">
                  <c:v>0.89999980557965498</c:v>
                </c:pt>
                <c:pt idx="584">
                  <c:v>0.89993338660855904</c:v>
                </c:pt>
                <c:pt idx="590">
                  <c:v>0.89998998554155496</c:v>
                </c:pt>
                <c:pt idx="640">
                  <c:v>0.89987308730218996</c:v>
                </c:pt>
                <c:pt idx="644">
                  <c:v>0.89999298117710103</c:v>
                </c:pt>
                <c:pt idx="648">
                  <c:v>0.89955421530208102</c:v>
                </c:pt>
                <c:pt idx="663">
                  <c:v>0.89676308717238395</c:v>
                </c:pt>
                <c:pt idx="664">
                  <c:v>0.883311434295038</c:v>
                </c:pt>
                <c:pt idx="723">
                  <c:v>0.89999911587015002</c:v>
                </c:pt>
                <c:pt idx="730">
                  <c:v>0.89999638909315505</c:v>
                </c:pt>
                <c:pt idx="731">
                  <c:v>0.89999605493415502</c:v>
                </c:pt>
                <c:pt idx="733">
                  <c:v>0.89999874214349396</c:v>
                </c:pt>
                <c:pt idx="734">
                  <c:v>0.899996038569158</c:v>
                </c:pt>
                <c:pt idx="735">
                  <c:v>0.89999840085366201</c:v>
                </c:pt>
                <c:pt idx="738">
                  <c:v>0.8999888903362</c:v>
                </c:pt>
                <c:pt idx="739">
                  <c:v>0.89999721354681805</c:v>
                </c:pt>
                <c:pt idx="741">
                  <c:v>0.89964841140968499</c:v>
                </c:pt>
                <c:pt idx="744">
                  <c:v>0.89996420097028595</c:v>
                </c:pt>
                <c:pt idx="749">
                  <c:v>0.89990823264619602</c:v>
                </c:pt>
                <c:pt idx="751">
                  <c:v>0.89987932247339397</c:v>
                </c:pt>
                <c:pt idx="753">
                  <c:v>0.89999769849693101</c:v>
                </c:pt>
                <c:pt idx="755">
                  <c:v>0.89999407821183597</c:v>
                </c:pt>
                <c:pt idx="760">
                  <c:v>0.89999956553656002</c:v>
                </c:pt>
                <c:pt idx="763">
                  <c:v>0.89999266794729604</c:v>
                </c:pt>
                <c:pt idx="766">
                  <c:v>0.89999917384563199</c:v>
                </c:pt>
                <c:pt idx="768">
                  <c:v>0.89999924616869997</c:v>
                </c:pt>
                <c:pt idx="769">
                  <c:v>0.89999923834577</c:v>
                </c:pt>
                <c:pt idx="771">
                  <c:v>0.89999541030328201</c:v>
                </c:pt>
                <c:pt idx="772">
                  <c:v>0.89983835843882598</c:v>
                </c:pt>
                <c:pt idx="773">
                  <c:v>0.89999756933747799</c:v>
                </c:pt>
                <c:pt idx="774">
                  <c:v>0.89987126707689602</c:v>
                </c:pt>
                <c:pt idx="775">
                  <c:v>0.89983569660000295</c:v>
                </c:pt>
                <c:pt idx="777">
                  <c:v>0.89999396563905498</c:v>
                </c:pt>
                <c:pt idx="779">
                  <c:v>0.89999548884187797</c:v>
                </c:pt>
                <c:pt idx="780">
                  <c:v>0.89999979909947003</c:v>
                </c:pt>
                <c:pt idx="781">
                  <c:v>0.89999638181569197</c:v>
                </c:pt>
                <c:pt idx="782">
                  <c:v>0.89998991270314999</c:v>
                </c:pt>
                <c:pt idx="784">
                  <c:v>0.89999066219475699</c:v>
                </c:pt>
                <c:pt idx="785">
                  <c:v>0.899998976724671</c:v>
                </c:pt>
                <c:pt idx="786">
                  <c:v>0.89989084817939802</c:v>
                </c:pt>
                <c:pt idx="787">
                  <c:v>0.89999902891654204</c:v>
                </c:pt>
                <c:pt idx="790">
                  <c:v>0.89999476657092203</c:v>
                </c:pt>
                <c:pt idx="791">
                  <c:v>0.89999626311966296</c:v>
                </c:pt>
                <c:pt idx="794">
                  <c:v>0.89999957237143002</c:v>
                </c:pt>
                <c:pt idx="795">
                  <c:v>0.89999229708386197</c:v>
                </c:pt>
                <c:pt idx="796">
                  <c:v>0.89998434709791697</c:v>
                </c:pt>
                <c:pt idx="797">
                  <c:v>0.899958765618178</c:v>
                </c:pt>
                <c:pt idx="798">
                  <c:v>0.89999036154138801</c:v>
                </c:pt>
                <c:pt idx="800">
                  <c:v>0.899959091053113</c:v>
                </c:pt>
                <c:pt idx="801">
                  <c:v>0.89998482235410204</c:v>
                </c:pt>
                <c:pt idx="803">
                  <c:v>0.89999283931065899</c:v>
                </c:pt>
                <c:pt idx="804">
                  <c:v>0.89992662352691999</c:v>
                </c:pt>
                <c:pt idx="805">
                  <c:v>0.89999922079503702</c:v>
                </c:pt>
                <c:pt idx="808">
                  <c:v>0.89988885507623995</c:v>
                </c:pt>
                <c:pt idx="813">
                  <c:v>0.89998840582454998</c:v>
                </c:pt>
                <c:pt idx="814">
                  <c:v>0.89998569221374103</c:v>
                </c:pt>
                <c:pt idx="816">
                  <c:v>0.89941249005456203</c:v>
                </c:pt>
                <c:pt idx="817">
                  <c:v>0.89999980802879098</c:v>
                </c:pt>
                <c:pt idx="819">
                  <c:v>0.89993486870099604</c:v>
                </c:pt>
                <c:pt idx="832">
                  <c:v>0.89999982231823294</c:v>
                </c:pt>
                <c:pt idx="834">
                  <c:v>0.89998703889422005</c:v>
                </c:pt>
                <c:pt idx="841">
                  <c:v>0.89990366024071899</c:v>
                </c:pt>
                <c:pt idx="849">
                  <c:v>0.899984355637371</c:v>
                </c:pt>
                <c:pt idx="850">
                  <c:v>0.89999063139370095</c:v>
                </c:pt>
                <c:pt idx="852">
                  <c:v>0.89999954499026102</c:v>
                </c:pt>
                <c:pt idx="855">
                  <c:v>0.89998050148487196</c:v>
                </c:pt>
                <c:pt idx="859">
                  <c:v>0.89999985255104398</c:v>
                </c:pt>
                <c:pt idx="866">
                  <c:v>0.89999871177553903</c:v>
                </c:pt>
                <c:pt idx="867">
                  <c:v>0.89999997486898997</c:v>
                </c:pt>
                <c:pt idx="868">
                  <c:v>0.89998108926393605</c:v>
                </c:pt>
                <c:pt idx="869">
                  <c:v>0.89999990422878695</c:v>
                </c:pt>
                <c:pt idx="871">
                  <c:v>0.89999932261127102</c:v>
                </c:pt>
                <c:pt idx="873">
                  <c:v>0.89999858708833202</c:v>
                </c:pt>
                <c:pt idx="880">
                  <c:v>0.89999951779837895</c:v>
                </c:pt>
                <c:pt idx="882">
                  <c:v>0.89998875075389995</c:v>
                </c:pt>
                <c:pt idx="883">
                  <c:v>0.89999903560955696</c:v>
                </c:pt>
                <c:pt idx="896">
                  <c:v>0.89999568223653803</c:v>
                </c:pt>
                <c:pt idx="904">
                  <c:v>0.89999577707543899</c:v>
                </c:pt>
                <c:pt idx="921">
                  <c:v>0.89999841895982702</c:v>
                </c:pt>
                <c:pt idx="935">
                  <c:v>0.89999998368275902</c:v>
                </c:pt>
                <c:pt idx="1021">
                  <c:v>0.89981146733874995</c:v>
                </c:pt>
                <c:pt idx="1022">
                  <c:v>0.89999754537717702</c:v>
                </c:pt>
                <c:pt idx="1023">
                  <c:v>0.89997746328820305</c:v>
                </c:pt>
                <c:pt idx="1024">
                  <c:v>0.89992256927872805</c:v>
                </c:pt>
                <c:pt idx="1025">
                  <c:v>0.89992058265067998</c:v>
                </c:pt>
                <c:pt idx="1026">
                  <c:v>0.89997518464557402</c:v>
                </c:pt>
                <c:pt idx="1027">
                  <c:v>0.89992985844929196</c:v>
                </c:pt>
                <c:pt idx="1028">
                  <c:v>0.89988456400055095</c:v>
                </c:pt>
                <c:pt idx="1029">
                  <c:v>0.89999326462191298</c:v>
                </c:pt>
                <c:pt idx="1030">
                  <c:v>0.89999928602099299</c:v>
                </c:pt>
                <c:pt idx="1031">
                  <c:v>0.89993833021880698</c:v>
                </c:pt>
                <c:pt idx="1032">
                  <c:v>0.89970564019996802</c:v>
                </c:pt>
                <c:pt idx="1033">
                  <c:v>0.89967878130623602</c:v>
                </c:pt>
                <c:pt idx="1034">
                  <c:v>0.89999555828418298</c:v>
                </c:pt>
                <c:pt idx="1035">
                  <c:v>0.899991721694816</c:v>
                </c:pt>
                <c:pt idx="1036">
                  <c:v>0.89999192795778904</c:v>
                </c:pt>
                <c:pt idx="1037">
                  <c:v>0.89991371487933303</c:v>
                </c:pt>
                <c:pt idx="1038">
                  <c:v>0.89996999194176197</c:v>
                </c:pt>
                <c:pt idx="1039">
                  <c:v>0.89996569267891502</c:v>
                </c:pt>
                <c:pt idx="1040">
                  <c:v>0.89970608049792999</c:v>
                </c:pt>
                <c:pt idx="1041">
                  <c:v>0.89996126613879601</c:v>
                </c:pt>
                <c:pt idx="1042">
                  <c:v>0.89999000670862095</c:v>
                </c:pt>
                <c:pt idx="1043">
                  <c:v>0.89999527148252501</c:v>
                </c:pt>
                <c:pt idx="1044">
                  <c:v>0.89948474749347296</c:v>
                </c:pt>
                <c:pt idx="1045">
                  <c:v>0.89997904771092196</c:v>
                </c:pt>
                <c:pt idx="1046">
                  <c:v>0.89994715215462795</c:v>
                </c:pt>
                <c:pt idx="1047">
                  <c:v>0.89996143336481704</c:v>
                </c:pt>
                <c:pt idx="1048">
                  <c:v>0.89999396478438998</c:v>
                </c:pt>
                <c:pt idx="1049">
                  <c:v>0.89990568648466696</c:v>
                </c:pt>
                <c:pt idx="1050">
                  <c:v>0.89996799145439599</c:v>
                </c:pt>
                <c:pt idx="1051">
                  <c:v>0.89999577106495898</c:v>
                </c:pt>
                <c:pt idx="1052">
                  <c:v>0.89999667917121895</c:v>
                </c:pt>
                <c:pt idx="1053">
                  <c:v>0.89993242295642095</c:v>
                </c:pt>
                <c:pt idx="1054">
                  <c:v>0.89980212163444795</c:v>
                </c:pt>
                <c:pt idx="1055">
                  <c:v>0.89999937891315596</c:v>
                </c:pt>
                <c:pt idx="1056">
                  <c:v>0.89990036519641303</c:v>
                </c:pt>
                <c:pt idx="1057">
                  <c:v>0.89999988326742097</c:v>
                </c:pt>
                <c:pt idx="1058">
                  <c:v>0.89958150501464795</c:v>
                </c:pt>
                <c:pt idx="1059">
                  <c:v>0.89998230599150297</c:v>
                </c:pt>
                <c:pt idx="1060">
                  <c:v>0.89994579508446004</c:v>
                </c:pt>
                <c:pt idx="1061">
                  <c:v>0.89998585100200201</c:v>
                </c:pt>
                <c:pt idx="1062">
                  <c:v>0.89999864319242096</c:v>
                </c:pt>
                <c:pt idx="1063">
                  <c:v>0.89998842145589897</c:v>
                </c:pt>
                <c:pt idx="1064">
                  <c:v>0.89990908549658499</c:v>
                </c:pt>
                <c:pt idx="1065">
                  <c:v>0.89994717402333002</c:v>
                </c:pt>
                <c:pt idx="1066">
                  <c:v>0.89994227266690197</c:v>
                </c:pt>
                <c:pt idx="1067">
                  <c:v>0.89999575576416502</c:v>
                </c:pt>
                <c:pt idx="1068">
                  <c:v>0.89993902754128097</c:v>
                </c:pt>
                <c:pt idx="1069">
                  <c:v>0.89995590644654799</c:v>
                </c:pt>
                <c:pt idx="1070">
                  <c:v>0.89999209096169397</c:v>
                </c:pt>
                <c:pt idx="1071">
                  <c:v>0.89999823051307704</c:v>
                </c:pt>
                <c:pt idx="1072">
                  <c:v>0.899966051585394</c:v>
                </c:pt>
                <c:pt idx="1073">
                  <c:v>0.89973931184389899</c:v>
                </c:pt>
                <c:pt idx="1074">
                  <c:v>0.89999969375516797</c:v>
                </c:pt>
                <c:pt idx="1075">
                  <c:v>0.89990279638734505</c:v>
                </c:pt>
                <c:pt idx="1076">
                  <c:v>0.89999610942163299</c:v>
                </c:pt>
                <c:pt idx="1077">
                  <c:v>0.89999787205649995</c:v>
                </c:pt>
                <c:pt idx="1078">
                  <c:v>0.89999976877180099</c:v>
                </c:pt>
                <c:pt idx="1079">
                  <c:v>0.89998909106806302</c:v>
                </c:pt>
                <c:pt idx="1080">
                  <c:v>0.899979242055715</c:v>
                </c:pt>
                <c:pt idx="1081">
                  <c:v>0.89999654702047605</c:v>
                </c:pt>
                <c:pt idx="1082">
                  <c:v>0.89999750247640498</c:v>
                </c:pt>
                <c:pt idx="1083">
                  <c:v>0.89930067354630305</c:v>
                </c:pt>
                <c:pt idx="1084">
                  <c:v>0.89916558344578401</c:v>
                </c:pt>
                <c:pt idx="1085">
                  <c:v>0.89999444671519901</c:v>
                </c:pt>
                <c:pt idx="1086">
                  <c:v>0.89999166164387401</c:v>
                </c:pt>
                <c:pt idx="1087">
                  <c:v>0.89996650023045999</c:v>
                </c:pt>
                <c:pt idx="1088">
                  <c:v>0.89998665774657305</c:v>
                </c:pt>
                <c:pt idx="1089">
                  <c:v>0.89992193188950997</c:v>
                </c:pt>
                <c:pt idx="1090">
                  <c:v>0.89984659409327705</c:v>
                </c:pt>
                <c:pt idx="1091">
                  <c:v>0.89997757359182995</c:v>
                </c:pt>
                <c:pt idx="1092">
                  <c:v>0.89999987084278299</c:v>
                </c:pt>
                <c:pt idx="1093">
                  <c:v>0.89999753261529603</c:v>
                </c:pt>
                <c:pt idx="1094">
                  <c:v>0.899999422410103</c:v>
                </c:pt>
                <c:pt idx="1095">
                  <c:v>0.899999648923131</c:v>
                </c:pt>
                <c:pt idx="1096">
                  <c:v>0.89999993683700996</c:v>
                </c:pt>
                <c:pt idx="1097">
                  <c:v>0.89997983745723897</c:v>
                </c:pt>
                <c:pt idx="1098">
                  <c:v>0.89999949280113301</c:v>
                </c:pt>
                <c:pt idx="1099">
                  <c:v>0.89999595400279098</c:v>
                </c:pt>
                <c:pt idx="1100">
                  <c:v>0.89999840543600396</c:v>
                </c:pt>
                <c:pt idx="1101">
                  <c:v>0.89999307798780304</c:v>
                </c:pt>
                <c:pt idx="1102">
                  <c:v>0.89999115208501601</c:v>
                </c:pt>
                <c:pt idx="1103">
                  <c:v>0.89997353714324302</c:v>
                </c:pt>
                <c:pt idx="1104">
                  <c:v>0.89999910501232605</c:v>
                </c:pt>
                <c:pt idx="1105">
                  <c:v>0.89999886889752001</c:v>
                </c:pt>
                <c:pt idx="1106">
                  <c:v>0.89997681844754995</c:v>
                </c:pt>
                <c:pt idx="1107">
                  <c:v>0.89999987648936297</c:v>
                </c:pt>
                <c:pt idx="1108">
                  <c:v>0.89996212083760996</c:v>
                </c:pt>
                <c:pt idx="1109">
                  <c:v>0.89999946471192505</c:v>
                </c:pt>
                <c:pt idx="1110">
                  <c:v>0.89999780435131005</c:v>
                </c:pt>
                <c:pt idx="1111">
                  <c:v>0.89999770945193303</c:v>
                </c:pt>
                <c:pt idx="1112">
                  <c:v>0.89999759329075801</c:v>
                </c:pt>
                <c:pt idx="1113">
                  <c:v>0.89998353453308699</c:v>
                </c:pt>
                <c:pt idx="1114">
                  <c:v>0.89999986771136298</c:v>
                </c:pt>
                <c:pt idx="1115">
                  <c:v>0.89996631498293</c:v>
                </c:pt>
                <c:pt idx="1116">
                  <c:v>0.89999910535839101</c:v>
                </c:pt>
                <c:pt idx="1117">
                  <c:v>0.89996129439341699</c:v>
                </c:pt>
                <c:pt idx="1118">
                  <c:v>0.89999479937363702</c:v>
                </c:pt>
                <c:pt idx="1119">
                  <c:v>0.89995803896057303</c:v>
                </c:pt>
                <c:pt idx="1120">
                  <c:v>0.89998337480219603</c:v>
                </c:pt>
                <c:pt idx="1121">
                  <c:v>0.89999991751332598</c:v>
                </c:pt>
                <c:pt idx="1122">
                  <c:v>0.89997708551520605</c:v>
                </c:pt>
                <c:pt idx="1123">
                  <c:v>0.89999788151631999</c:v>
                </c:pt>
                <c:pt idx="1124">
                  <c:v>0.89999580577091998</c:v>
                </c:pt>
                <c:pt idx="1125">
                  <c:v>0.89996989488761903</c:v>
                </c:pt>
                <c:pt idx="1126">
                  <c:v>0.89999242861190298</c:v>
                </c:pt>
                <c:pt idx="1127">
                  <c:v>0.89999402641093096</c:v>
                </c:pt>
                <c:pt idx="1128">
                  <c:v>0.89999284010357705</c:v>
                </c:pt>
                <c:pt idx="1129">
                  <c:v>0.89998426408588605</c:v>
                </c:pt>
                <c:pt idx="1130">
                  <c:v>0.89999082468517</c:v>
                </c:pt>
                <c:pt idx="1131">
                  <c:v>0.89997507533102095</c:v>
                </c:pt>
                <c:pt idx="1132">
                  <c:v>0.89998259091584298</c:v>
                </c:pt>
                <c:pt idx="1133">
                  <c:v>0.89998776919936896</c:v>
                </c:pt>
                <c:pt idx="1134">
                  <c:v>0.899993637303244</c:v>
                </c:pt>
                <c:pt idx="1300">
                  <c:v>0.89999889603498295</c:v>
                </c:pt>
                <c:pt idx="1301">
                  <c:v>0.74042750486879905</c:v>
                </c:pt>
                <c:pt idx="1313">
                  <c:v>0.89998529217443901</c:v>
                </c:pt>
                <c:pt idx="1322">
                  <c:v>0.89999934174450003</c:v>
                </c:pt>
                <c:pt idx="1324">
                  <c:v>0.89999886198749302</c:v>
                </c:pt>
                <c:pt idx="1332">
                  <c:v>0.89998420942797497</c:v>
                </c:pt>
                <c:pt idx="1353">
                  <c:v>0.89999968812197195</c:v>
                </c:pt>
                <c:pt idx="1363">
                  <c:v>0.89999919764630498</c:v>
                </c:pt>
                <c:pt idx="1378">
                  <c:v>0.89999651469692399</c:v>
                </c:pt>
                <c:pt idx="1379">
                  <c:v>0.89966405937127303</c:v>
                </c:pt>
                <c:pt idx="1409">
                  <c:v>0.89996212833450095</c:v>
                </c:pt>
                <c:pt idx="1411">
                  <c:v>0.89999771305429699</c:v>
                </c:pt>
                <c:pt idx="1425">
                  <c:v>0.89999759543776003</c:v>
                </c:pt>
                <c:pt idx="1449">
                  <c:v>0.14291685195219</c:v>
                </c:pt>
                <c:pt idx="1493">
                  <c:v>0.21765367855344001</c:v>
                </c:pt>
                <c:pt idx="1528">
                  <c:v>0.175638942265195</c:v>
                </c:pt>
                <c:pt idx="1603">
                  <c:v>0.10001123398626401</c:v>
                </c:pt>
                <c:pt idx="1604">
                  <c:v>0.100000159137179</c:v>
                </c:pt>
                <c:pt idx="1605">
                  <c:v>0.10000082544588899</c:v>
                </c:pt>
                <c:pt idx="1606">
                  <c:v>0.100002035761875</c:v>
                </c:pt>
                <c:pt idx="1607">
                  <c:v>0.100005581762486</c:v>
                </c:pt>
                <c:pt idx="1608">
                  <c:v>0.100016703909567</c:v>
                </c:pt>
                <c:pt idx="1609">
                  <c:v>0.100003232856688</c:v>
                </c:pt>
                <c:pt idx="1610">
                  <c:v>0.10000033705333</c:v>
                </c:pt>
                <c:pt idx="1611">
                  <c:v>0.10000006888135</c:v>
                </c:pt>
                <c:pt idx="1612">
                  <c:v>0.100002937064764</c:v>
                </c:pt>
                <c:pt idx="1613">
                  <c:v>0.100010717366496</c:v>
                </c:pt>
                <c:pt idx="1614">
                  <c:v>0.100006646631856</c:v>
                </c:pt>
                <c:pt idx="1615">
                  <c:v>0.100009942492152</c:v>
                </c:pt>
                <c:pt idx="1616">
                  <c:v>0.100006924449979</c:v>
                </c:pt>
                <c:pt idx="1617">
                  <c:v>0.100001606318797</c:v>
                </c:pt>
                <c:pt idx="1618">
                  <c:v>0.100002814177219</c:v>
                </c:pt>
                <c:pt idx="1619">
                  <c:v>0.100003708588257</c:v>
                </c:pt>
                <c:pt idx="1620">
                  <c:v>0.100000497532285</c:v>
                </c:pt>
                <c:pt idx="1621">
                  <c:v>0.100048524772564</c:v>
                </c:pt>
                <c:pt idx="1622">
                  <c:v>0.100018119247981</c:v>
                </c:pt>
                <c:pt idx="1623">
                  <c:v>0.100011742828384</c:v>
                </c:pt>
                <c:pt idx="1624">
                  <c:v>0.100025427166628</c:v>
                </c:pt>
                <c:pt idx="1625">
                  <c:v>0.100011099508944</c:v>
                </c:pt>
                <c:pt idx="1626">
                  <c:v>0.10000225831741499</c:v>
                </c:pt>
                <c:pt idx="1627">
                  <c:v>0.100009357583417</c:v>
                </c:pt>
                <c:pt idx="1628">
                  <c:v>0.10000014011679501</c:v>
                </c:pt>
                <c:pt idx="1629">
                  <c:v>0.10000110912886701</c:v>
                </c:pt>
                <c:pt idx="1630">
                  <c:v>0.10000231071493899</c:v>
                </c:pt>
                <c:pt idx="1631">
                  <c:v>0.100000367211956</c:v>
                </c:pt>
                <c:pt idx="1632">
                  <c:v>0.100013731655897</c:v>
                </c:pt>
                <c:pt idx="1633">
                  <c:v>0.10000608603481501</c:v>
                </c:pt>
                <c:pt idx="1634">
                  <c:v>0.10000521892849699</c:v>
                </c:pt>
                <c:pt idx="1635">
                  <c:v>0.100004391245614</c:v>
                </c:pt>
                <c:pt idx="1636">
                  <c:v>0.10002736975649699</c:v>
                </c:pt>
                <c:pt idx="1637">
                  <c:v>0.100006718480686</c:v>
                </c:pt>
                <c:pt idx="1638">
                  <c:v>0.10001593752860299</c:v>
                </c:pt>
                <c:pt idx="1639">
                  <c:v>0.100001979383503</c:v>
                </c:pt>
                <c:pt idx="1640">
                  <c:v>0.100001927635331</c:v>
                </c:pt>
                <c:pt idx="1641">
                  <c:v>0.100002362631347</c:v>
                </c:pt>
                <c:pt idx="1642">
                  <c:v>0.100001446467145</c:v>
                </c:pt>
                <c:pt idx="1643">
                  <c:v>0.100003971533312</c:v>
                </c:pt>
                <c:pt idx="1644">
                  <c:v>0.10000433630196701</c:v>
                </c:pt>
                <c:pt idx="1645">
                  <c:v>0.10000051124347301</c:v>
                </c:pt>
                <c:pt idx="1646">
                  <c:v>0.10000150009001101</c:v>
                </c:pt>
                <c:pt idx="1647">
                  <c:v>0.100007268633693</c:v>
                </c:pt>
                <c:pt idx="1648">
                  <c:v>0.100001274789389</c:v>
                </c:pt>
                <c:pt idx="1649">
                  <c:v>0.100000425430259</c:v>
                </c:pt>
                <c:pt idx="1650">
                  <c:v>0.100010347424468</c:v>
                </c:pt>
                <c:pt idx="1651">
                  <c:v>0.10000119425387</c:v>
                </c:pt>
                <c:pt idx="1652">
                  <c:v>0.100005823247102</c:v>
                </c:pt>
                <c:pt idx="1653">
                  <c:v>0.10000069849627</c:v>
                </c:pt>
                <c:pt idx="1654">
                  <c:v>0.100021468367469</c:v>
                </c:pt>
                <c:pt idx="1655">
                  <c:v>0.10000049558648801</c:v>
                </c:pt>
                <c:pt idx="1656">
                  <c:v>0.100000934559237</c:v>
                </c:pt>
                <c:pt idx="1657">
                  <c:v>0.100007029575381</c:v>
                </c:pt>
                <c:pt idx="1658">
                  <c:v>0.10000108879523301</c:v>
                </c:pt>
                <c:pt idx="1659">
                  <c:v>0.100022623720866</c:v>
                </c:pt>
                <c:pt idx="1660">
                  <c:v>0.100002211418548</c:v>
                </c:pt>
                <c:pt idx="1661">
                  <c:v>0.100001933355058</c:v>
                </c:pt>
                <c:pt idx="1662">
                  <c:v>0.10000036957705601</c:v>
                </c:pt>
                <c:pt idx="1663">
                  <c:v>0.100004972521904</c:v>
                </c:pt>
                <c:pt idx="1664">
                  <c:v>0.100007064207841</c:v>
                </c:pt>
                <c:pt idx="1665">
                  <c:v>0.100000243500512</c:v>
                </c:pt>
                <c:pt idx="1666">
                  <c:v>0.100002887029294</c:v>
                </c:pt>
                <c:pt idx="1667">
                  <c:v>0.100000029450708</c:v>
                </c:pt>
                <c:pt idx="1668">
                  <c:v>0.100002466505739</c:v>
                </c:pt>
                <c:pt idx="1669">
                  <c:v>0.10001264870988801</c:v>
                </c:pt>
                <c:pt idx="1670">
                  <c:v>0.10003009642946301</c:v>
                </c:pt>
                <c:pt idx="1671">
                  <c:v>0.10000021216791</c:v>
                </c:pt>
                <c:pt idx="1672">
                  <c:v>0.100000065176385</c:v>
                </c:pt>
                <c:pt idx="1673">
                  <c:v>0.100000339436825</c:v>
                </c:pt>
                <c:pt idx="1674">
                  <c:v>0.10000075012484699</c:v>
                </c:pt>
                <c:pt idx="1675">
                  <c:v>0.10000701121835801</c:v>
                </c:pt>
                <c:pt idx="1676">
                  <c:v>0.100016311125923</c:v>
                </c:pt>
                <c:pt idx="1677">
                  <c:v>0.100009075803476</c:v>
                </c:pt>
                <c:pt idx="1678">
                  <c:v>0.10003603875436</c:v>
                </c:pt>
                <c:pt idx="1679">
                  <c:v>0.10000367356897499</c:v>
                </c:pt>
                <c:pt idx="1680">
                  <c:v>0.10000684399575099</c:v>
                </c:pt>
                <c:pt idx="1681">
                  <c:v>0.100000027333878</c:v>
                </c:pt>
                <c:pt idx="1682">
                  <c:v>0.10000102849744399</c:v>
                </c:pt>
                <c:pt idx="1683">
                  <c:v>0.10000810125505601</c:v>
                </c:pt>
                <c:pt idx="1684">
                  <c:v>0.100000627022414</c:v>
                </c:pt>
                <c:pt idx="1685">
                  <c:v>0.10000827975521</c:v>
                </c:pt>
                <c:pt idx="1686">
                  <c:v>0.100002779329251</c:v>
                </c:pt>
                <c:pt idx="1687">
                  <c:v>0.100001554411543</c:v>
                </c:pt>
                <c:pt idx="1688">
                  <c:v>0.100000196123139</c:v>
                </c:pt>
                <c:pt idx="1689">
                  <c:v>0.100003159458075</c:v>
                </c:pt>
                <c:pt idx="1690">
                  <c:v>0.100001553208123</c:v>
                </c:pt>
                <c:pt idx="1691">
                  <c:v>0.100001278518926</c:v>
                </c:pt>
                <c:pt idx="1692">
                  <c:v>0.100013662785503</c:v>
                </c:pt>
                <c:pt idx="1693">
                  <c:v>0.100000132930551</c:v>
                </c:pt>
                <c:pt idx="1694">
                  <c:v>0.10000051793254799</c:v>
                </c:pt>
                <c:pt idx="1695">
                  <c:v>0.100037061616356</c:v>
                </c:pt>
                <c:pt idx="1696">
                  <c:v>0.100008602705558</c:v>
                </c:pt>
                <c:pt idx="1697">
                  <c:v>0.10000217523547</c:v>
                </c:pt>
                <c:pt idx="1698">
                  <c:v>0.100010118883751</c:v>
                </c:pt>
                <c:pt idx="1699">
                  <c:v>0.100001842538714</c:v>
                </c:pt>
                <c:pt idx="1700">
                  <c:v>0.100003900734092</c:v>
                </c:pt>
                <c:pt idx="1701">
                  <c:v>0.100024428043374</c:v>
                </c:pt>
                <c:pt idx="1702">
                  <c:v>0.10000013976393</c:v>
                </c:pt>
                <c:pt idx="1703">
                  <c:v>0.10000620420235801</c:v>
                </c:pt>
                <c:pt idx="1704">
                  <c:v>0.10001174145250299</c:v>
                </c:pt>
                <c:pt idx="1705">
                  <c:v>0.100004832683545</c:v>
                </c:pt>
                <c:pt idx="1706">
                  <c:v>0.100006738303416</c:v>
                </c:pt>
                <c:pt idx="1707">
                  <c:v>0.10000052194678601</c:v>
                </c:pt>
                <c:pt idx="1708">
                  <c:v>0.100000018731615</c:v>
                </c:pt>
                <c:pt idx="1709">
                  <c:v>0.10000033256338101</c:v>
                </c:pt>
                <c:pt idx="1710">
                  <c:v>0.10000278340308601</c:v>
                </c:pt>
                <c:pt idx="1711">
                  <c:v>0.100003619049714</c:v>
                </c:pt>
                <c:pt idx="1712">
                  <c:v>0.100001090559869</c:v>
                </c:pt>
                <c:pt idx="1713">
                  <c:v>0.100000365216299</c:v>
                </c:pt>
                <c:pt idx="1714">
                  <c:v>0.100001546911516</c:v>
                </c:pt>
                <c:pt idx="1715">
                  <c:v>0.10000373720599599</c:v>
                </c:pt>
                <c:pt idx="1716">
                  <c:v>0.100002086735412</c:v>
                </c:pt>
                <c:pt idx="1717">
                  <c:v>0.100012067972159</c:v>
                </c:pt>
                <c:pt idx="1718">
                  <c:v>0.10000036701162</c:v>
                </c:pt>
                <c:pt idx="1719">
                  <c:v>0.100000381976925</c:v>
                </c:pt>
                <c:pt idx="1720">
                  <c:v>0.100012588623809</c:v>
                </c:pt>
                <c:pt idx="1721">
                  <c:v>9.9999993094534001E-2</c:v>
                </c:pt>
                <c:pt idx="1722">
                  <c:v>0.100005564653963</c:v>
                </c:pt>
                <c:pt idx="1723">
                  <c:v>0.100000921264398</c:v>
                </c:pt>
                <c:pt idx="1724">
                  <c:v>0.10001380079071701</c:v>
                </c:pt>
                <c:pt idx="1725">
                  <c:v>0.100000428021866</c:v>
                </c:pt>
                <c:pt idx="1726">
                  <c:v>0.100003411921385</c:v>
                </c:pt>
                <c:pt idx="1727">
                  <c:v>0.10000030499066399</c:v>
                </c:pt>
                <c:pt idx="1728">
                  <c:v>0.10000527802864501</c:v>
                </c:pt>
                <c:pt idx="1729">
                  <c:v>0.100003980753385</c:v>
                </c:pt>
                <c:pt idx="1730">
                  <c:v>0.100011746862521</c:v>
                </c:pt>
                <c:pt idx="1731">
                  <c:v>0.100000290219937</c:v>
                </c:pt>
                <c:pt idx="1732">
                  <c:v>0.100000162600307</c:v>
                </c:pt>
                <c:pt idx="1733">
                  <c:v>0.10006650421233899</c:v>
                </c:pt>
                <c:pt idx="1734">
                  <c:v>0.100014146882903</c:v>
                </c:pt>
                <c:pt idx="1735">
                  <c:v>0.100000324196738</c:v>
                </c:pt>
                <c:pt idx="1736">
                  <c:v>0.10000546414495599</c:v>
                </c:pt>
                <c:pt idx="1737">
                  <c:v>0.10000108657731301</c:v>
                </c:pt>
                <c:pt idx="1738">
                  <c:v>0.100002017493885</c:v>
                </c:pt>
                <c:pt idx="1739">
                  <c:v>0.100000727019171</c:v>
                </c:pt>
                <c:pt idx="1740">
                  <c:v>0.10000200923102499</c:v>
                </c:pt>
                <c:pt idx="1741">
                  <c:v>0.10000153940897299</c:v>
                </c:pt>
                <c:pt idx="1742">
                  <c:v>0.100016067813936</c:v>
                </c:pt>
                <c:pt idx="1743">
                  <c:v>0.100000891381041</c:v>
                </c:pt>
                <c:pt idx="1744">
                  <c:v>0.100000674840535</c:v>
                </c:pt>
                <c:pt idx="1745">
                  <c:v>0.10000280418169701</c:v>
                </c:pt>
                <c:pt idx="1746">
                  <c:v>0.10000313377669399</c:v>
                </c:pt>
                <c:pt idx="1747">
                  <c:v>0.1000002097412</c:v>
                </c:pt>
                <c:pt idx="1748">
                  <c:v>0.100010037028783</c:v>
                </c:pt>
                <c:pt idx="1749">
                  <c:v>0.100002249540944</c:v>
                </c:pt>
                <c:pt idx="1750">
                  <c:v>0.100000883739932</c:v>
                </c:pt>
                <c:pt idx="1751">
                  <c:v>0.10000163983438499</c:v>
                </c:pt>
                <c:pt idx="1752">
                  <c:v>0.10000004310454499</c:v>
                </c:pt>
                <c:pt idx="1753">
                  <c:v>0.10000097585069501</c:v>
                </c:pt>
                <c:pt idx="1754">
                  <c:v>0.100000090597245</c:v>
                </c:pt>
                <c:pt idx="1755">
                  <c:v>0.10000393810906399</c:v>
                </c:pt>
                <c:pt idx="1756">
                  <c:v>0.100000628574129</c:v>
                </c:pt>
                <c:pt idx="1757">
                  <c:v>0.100000369780614</c:v>
                </c:pt>
                <c:pt idx="1758">
                  <c:v>0.10009853994923</c:v>
                </c:pt>
                <c:pt idx="1759">
                  <c:v>0.100007051672992</c:v>
                </c:pt>
                <c:pt idx="1760">
                  <c:v>0.100007651516877</c:v>
                </c:pt>
                <c:pt idx="1761">
                  <c:v>0.100001987057451</c:v>
                </c:pt>
                <c:pt idx="1762">
                  <c:v>0.10000478848732799</c:v>
                </c:pt>
                <c:pt idx="1763">
                  <c:v>0.100000293656409</c:v>
                </c:pt>
                <c:pt idx="1764">
                  <c:v>0.100015812316587</c:v>
                </c:pt>
                <c:pt idx="1765">
                  <c:v>0.10000247900103</c:v>
                </c:pt>
                <c:pt idx="1766">
                  <c:v>0.100000765574661</c:v>
                </c:pt>
                <c:pt idx="1767">
                  <c:v>0.100002399701088</c:v>
                </c:pt>
                <c:pt idx="1768">
                  <c:v>0.100000147647475</c:v>
                </c:pt>
                <c:pt idx="1769">
                  <c:v>0.10000086431984601</c:v>
                </c:pt>
                <c:pt idx="1770">
                  <c:v>0.100013583022574</c:v>
                </c:pt>
                <c:pt idx="1771">
                  <c:v>0.10000077590661299</c:v>
                </c:pt>
                <c:pt idx="1772">
                  <c:v>0.100008977907466</c:v>
                </c:pt>
                <c:pt idx="1773">
                  <c:v>0.100037932902276</c:v>
                </c:pt>
                <c:pt idx="1774">
                  <c:v>0.100004845170874</c:v>
                </c:pt>
                <c:pt idx="1775">
                  <c:v>0.100001899406249</c:v>
                </c:pt>
                <c:pt idx="1776">
                  <c:v>0.100002132952185</c:v>
                </c:pt>
                <c:pt idx="1777">
                  <c:v>0.10001104552465399</c:v>
                </c:pt>
                <c:pt idx="1778">
                  <c:v>0.10000080828074601</c:v>
                </c:pt>
                <c:pt idx="1779">
                  <c:v>0.100008195307193</c:v>
                </c:pt>
                <c:pt idx="1780">
                  <c:v>0.10000338350822199</c:v>
                </c:pt>
                <c:pt idx="1781">
                  <c:v>0.100000714175532</c:v>
                </c:pt>
                <c:pt idx="1782">
                  <c:v>0.10000299167726499</c:v>
                </c:pt>
                <c:pt idx="1783">
                  <c:v>0.100001603577384</c:v>
                </c:pt>
                <c:pt idx="1784">
                  <c:v>0.100000969075157</c:v>
                </c:pt>
                <c:pt idx="1785">
                  <c:v>0.100006291584878</c:v>
                </c:pt>
                <c:pt idx="1786">
                  <c:v>0.100000107391065</c:v>
                </c:pt>
                <c:pt idx="1787">
                  <c:v>0.10000133646741401</c:v>
                </c:pt>
                <c:pt idx="1788">
                  <c:v>0.100001787597416</c:v>
                </c:pt>
                <c:pt idx="1789">
                  <c:v>0.10000316714355099</c:v>
                </c:pt>
                <c:pt idx="1790">
                  <c:v>0.100003982211853</c:v>
                </c:pt>
                <c:pt idx="1791">
                  <c:v>0.100000160489607</c:v>
                </c:pt>
                <c:pt idx="1792">
                  <c:v>0.100004188340864</c:v>
                </c:pt>
                <c:pt idx="1793">
                  <c:v>0.100000134713981</c:v>
                </c:pt>
                <c:pt idx="1794">
                  <c:v>0.10000746950629701</c:v>
                </c:pt>
                <c:pt idx="1795">
                  <c:v>0.100001616183166</c:v>
                </c:pt>
                <c:pt idx="1796">
                  <c:v>0.100008297853468</c:v>
                </c:pt>
                <c:pt idx="1797">
                  <c:v>0.100000725950396</c:v>
                </c:pt>
                <c:pt idx="1798">
                  <c:v>0.10000067008693</c:v>
                </c:pt>
                <c:pt idx="1799">
                  <c:v>0.100021646164316</c:v>
                </c:pt>
                <c:pt idx="1800">
                  <c:v>0.100004303443788</c:v>
                </c:pt>
                <c:pt idx="1801">
                  <c:v>0.100023726287638</c:v>
                </c:pt>
                <c:pt idx="1802">
                  <c:v>0.100003347082431</c:v>
                </c:pt>
                <c:pt idx="1803">
                  <c:v>0.10000020880211601</c:v>
                </c:pt>
                <c:pt idx="1804">
                  <c:v>0.100002433355211</c:v>
                </c:pt>
                <c:pt idx="1805">
                  <c:v>0.100001309224892</c:v>
                </c:pt>
                <c:pt idx="1806">
                  <c:v>0.10005947223481899</c:v>
                </c:pt>
                <c:pt idx="1807">
                  <c:v>0.100001520954875</c:v>
                </c:pt>
                <c:pt idx="1808">
                  <c:v>0.100001715366712</c:v>
                </c:pt>
                <c:pt idx="1809">
                  <c:v>0.100009940656174</c:v>
                </c:pt>
                <c:pt idx="1810">
                  <c:v>0.10000533671822601</c:v>
                </c:pt>
                <c:pt idx="1811">
                  <c:v>0.100001761836171</c:v>
                </c:pt>
                <c:pt idx="1812">
                  <c:v>0.100002565997674</c:v>
                </c:pt>
                <c:pt idx="1813">
                  <c:v>0.100004388926777</c:v>
                </c:pt>
                <c:pt idx="1814">
                  <c:v>0.100000181833216</c:v>
                </c:pt>
                <c:pt idx="1815">
                  <c:v>0.100007231158036</c:v>
                </c:pt>
                <c:pt idx="1816">
                  <c:v>0.100003140397402</c:v>
                </c:pt>
                <c:pt idx="1817">
                  <c:v>0.100000777720284</c:v>
                </c:pt>
                <c:pt idx="1818">
                  <c:v>0.100018714861959</c:v>
                </c:pt>
                <c:pt idx="1819">
                  <c:v>0.10000253677059399</c:v>
                </c:pt>
                <c:pt idx="1820">
                  <c:v>0.100009542247173</c:v>
                </c:pt>
                <c:pt idx="1821">
                  <c:v>0.100007330980995</c:v>
                </c:pt>
                <c:pt idx="1822">
                  <c:v>0.100003547955046</c:v>
                </c:pt>
                <c:pt idx="1823">
                  <c:v>0.100007478957809</c:v>
                </c:pt>
                <c:pt idx="1824">
                  <c:v>0.100001999180894</c:v>
                </c:pt>
                <c:pt idx="1825">
                  <c:v>0.100002270922805</c:v>
                </c:pt>
                <c:pt idx="1826">
                  <c:v>0.100029641334304</c:v>
                </c:pt>
                <c:pt idx="1827">
                  <c:v>0.100012431273574</c:v>
                </c:pt>
                <c:pt idx="1828">
                  <c:v>0.100002993001262</c:v>
                </c:pt>
                <c:pt idx="1829">
                  <c:v>0.10000004131889501</c:v>
                </c:pt>
                <c:pt idx="1830">
                  <c:v>0.10000542563997999</c:v>
                </c:pt>
                <c:pt idx="1831">
                  <c:v>0.100004858950342</c:v>
                </c:pt>
                <c:pt idx="1832">
                  <c:v>0.102120723288813</c:v>
                </c:pt>
                <c:pt idx="1833">
                  <c:v>0.104627202293207</c:v>
                </c:pt>
                <c:pt idx="1834">
                  <c:v>0.107236416924293</c:v>
                </c:pt>
                <c:pt idx="1835">
                  <c:v>0.109760627347831</c:v>
                </c:pt>
                <c:pt idx="1836">
                  <c:v>0.11226864463267699</c:v>
                </c:pt>
                <c:pt idx="1837">
                  <c:v>0.115224975705294</c:v>
                </c:pt>
                <c:pt idx="1838">
                  <c:v>0.118073700237859</c:v>
                </c:pt>
                <c:pt idx="1839">
                  <c:v>0.120778276204138</c:v>
                </c:pt>
                <c:pt idx="1840">
                  <c:v>0.12329532131886101</c:v>
                </c:pt>
                <c:pt idx="1841">
                  <c:v>0.12616718810529301</c:v>
                </c:pt>
                <c:pt idx="1842">
                  <c:v>0.12900935337713901</c:v>
                </c:pt>
                <c:pt idx="1843">
                  <c:v>0.13191859742794401</c:v>
                </c:pt>
                <c:pt idx="1844">
                  <c:v>0.134710982423072</c:v>
                </c:pt>
                <c:pt idx="1845">
                  <c:v>0.13732965216197299</c:v>
                </c:pt>
                <c:pt idx="1846">
                  <c:v>0.14000339882197499</c:v>
                </c:pt>
                <c:pt idx="1847">
                  <c:v>0.14268611903665199</c:v>
                </c:pt>
                <c:pt idx="1848">
                  <c:v>0.14566295699371901</c:v>
                </c:pt>
                <c:pt idx="1849">
                  <c:v>0.14854611231648299</c:v>
                </c:pt>
                <c:pt idx="1850">
                  <c:v>0.151349382848494</c:v>
                </c:pt>
                <c:pt idx="1851">
                  <c:v>0.15414237281160001</c:v>
                </c:pt>
                <c:pt idx="1852">
                  <c:v>0.157103756970493</c:v>
                </c:pt>
                <c:pt idx="1853">
                  <c:v>0.160054571725739</c:v>
                </c:pt>
                <c:pt idx="1854">
                  <c:v>0.16292921527250701</c:v>
                </c:pt>
                <c:pt idx="1855">
                  <c:v>0.165748554924111</c:v>
                </c:pt>
                <c:pt idx="1856">
                  <c:v>0.16852104987283301</c:v>
                </c:pt>
                <c:pt idx="1857">
                  <c:v>0.17148968301085701</c:v>
                </c:pt>
                <c:pt idx="1858">
                  <c:v>0.17411806839021399</c:v>
                </c:pt>
                <c:pt idx="1859">
                  <c:v>0.17682999728867499</c:v>
                </c:pt>
                <c:pt idx="1860">
                  <c:v>0.17948716976146001</c:v>
                </c:pt>
                <c:pt idx="1861">
                  <c:v>0.182038617774231</c:v>
                </c:pt>
                <c:pt idx="1862">
                  <c:v>0.18478725970145399</c:v>
                </c:pt>
                <c:pt idx="1863">
                  <c:v>0.187396050981398</c:v>
                </c:pt>
                <c:pt idx="1864">
                  <c:v>0.189865889911258</c:v>
                </c:pt>
                <c:pt idx="1865">
                  <c:v>0.192268240272886</c:v>
                </c:pt>
                <c:pt idx="1866">
                  <c:v>0.194591254935612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'without big tc'!$I$3</c:f>
              <c:strCache>
                <c:ptCount val="1"/>
                <c:pt idx="0">
                  <c:v>serie 2 m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tc'!$AL$4:$AL$2760</c:f>
              <c:numCache>
                <c:formatCode>General</c:formatCode>
                <c:ptCount val="2757"/>
                <c:pt idx="1703">
                  <c:v>0.100007472421397</c:v>
                </c:pt>
                <c:pt idx="1704">
                  <c:v>0.10000647361250201</c:v>
                </c:pt>
                <c:pt idx="1705">
                  <c:v>0.10003177088788701</c:v>
                </c:pt>
                <c:pt idx="1706">
                  <c:v>0.100008759467642</c:v>
                </c:pt>
                <c:pt idx="1707">
                  <c:v>0.100005590600537</c:v>
                </c:pt>
                <c:pt idx="1708">
                  <c:v>0.100001418670302</c:v>
                </c:pt>
                <c:pt idx="1709">
                  <c:v>0.100021253821822</c:v>
                </c:pt>
                <c:pt idx="1710">
                  <c:v>0.100004298103069</c:v>
                </c:pt>
                <c:pt idx="1711">
                  <c:v>0.10000928775409899</c:v>
                </c:pt>
                <c:pt idx="1712">
                  <c:v>0.10000050464396699</c:v>
                </c:pt>
                <c:pt idx="1713">
                  <c:v>0.10000435936259899</c:v>
                </c:pt>
                <c:pt idx="1714">
                  <c:v>0.100024362130122</c:v>
                </c:pt>
                <c:pt idx="1715">
                  <c:v>0.100003783067647</c:v>
                </c:pt>
                <c:pt idx="1716">
                  <c:v>0.10000306372866601</c:v>
                </c:pt>
                <c:pt idx="1717">
                  <c:v>0.10000099402235001</c:v>
                </c:pt>
                <c:pt idx="1718">
                  <c:v>0.10000090826288199</c:v>
                </c:pt>
                <c:pt idx="1719">
                  <c:v>0.100005000772459</c:v>
                </c:pt>
                <c:pt idx="1720">
                  <c:v>0.100004054977452</c:v>
                </c:pt>
                <c:pt idx="1721">
                  <c:v>0.100000424437261</c:v>
                </c:pt>
                <c:pt idx="1722">
                  <c:v>0.100003175207623</c:v>
                </c:pt>
                <c:pt idx="1723">
                  <c:v>0.100007476250765</c:v>
                </c:pt>
                <c:pt idx="1724">
                  <c:v>0.10000027497649799</c:v>
                </c:pt>
                <c:pt idx="1725">
                  <c:v>0.10000224974357599</c:v>
                </c:pt>
                <c:pt idx="1726">
                  <c:v>0.10000184491938401</c:v>
                </c:pt>
                <c:pt idx="1727">
                  <c:v>0.10000074601388199</c:v>
                </c:pt>
                <c:pt idx="1728">
                  <c:v>0.100015136210897</c:v>
                </c:pt>
                <c:pt idx="1729">
                  <c:v>0.10000818864493199</c:v>
                </c:pt>
                <c:pt idx="1730">
                  <c:v>0.100000281338518</c:v>
                </c:pt>
                <c:pt idx="1731">
                  <c:v>0.100001539580653</c:v>
                </c:pt>
                <c:pt idx="1732">
                  <c:v>0.10000112972595</c:v>
                </c:pt>
                <c:pt idx="1733">
                  <c:v>0.10000789585228601</c:v>
                </c:pt>
                <c:pt idx="1734">
                  <c:v>0.100077790917574</c:v>
                </c:pt>
                <c:pt idx="1735">
                  <c:v>0.10000407533504201</c:v>
                </c:pt>
                <c:pt idx="1736">
                  <c:v>0.100045699605798</c:v>
                </c:pt>
                <c:pt idx="1737">
                  <c:v>0.24684319897668</c:v>
                </c:pt>
                <c:pt idx="1738">
                  <c:v>0.23076498492495601</c:v>
                </c:pt>
                <c:pt idx="1739">
                  <c:v>0.89995252996473696</c:v>
                </c:pt>
                <c:pt idx="1740">
                  <c:v>0.89999814812137202</c:v>
                </c:pt>
                <c:pt idx="1741">
                  <c:v>0.89996400458694104</c:v>
                </c:pt>
                <c:pt idx="1742">
                  <c:v>0.89998054288467699</c:v>
                </c:pt>
                <c:pt idx="1743">
                  <c:v>0.899979564202261</c:v>
                </c:pt>
                <c:pt idx="1744">
                  <c:v>0.89998495072116702</c:v>
                </c:pt>
                <c:pt idx="1745">
                  <c:v>0.89998710943147298</c:v>
                </c:pt>
                <c:pt idx="1746">
                  <c:v>0.89989532674674899</c:v>
                </c:pt>
                <c:pt idx="1835">
                  <c:v>0.100006079731095</c:v>
                </c:pt>
                <c:pt idx="1836">
                  <c:v>0.100000112806596</c:v>
                </c:pt>
                <c:pt idx="1837">
                  <c:v>0.100007734176215</c:v>
                </c:pt>
                <c:pt idx="1838">
                  <c:v>0.100000582006589</c:v>
                </c:pt>
                <c:pt idx="1839">
                  <c:v>0.100004255849365</c:v>
                </c:pt>
                <c:pt idx="1840">
                  <c:v>0.10003382460291101</c:v>
                </c:pt>
                <c:pt idx="1841">
                  <c:v>0.100014301191865</c:v>
                </c:pt>
                <c:pt idx="1842">
                  <c:v>0.100006496413462</c:v>
                </c:pt>
                <c:pt idx="1843">
                  <c:v>0.100002093389628</c:v>
                </c:pt>
                <c:pt idx="1844">
                  <c:v>0.100011627919463</c:v>
                </c:pt>
                <c:pt idx="1845">
                  <c:v>0.10000386925628101</c:v>
                </c:pt>
                <c:pt idx="1846">
                  <c:v>0.100007135991632</c:v>
                </c:pt>
                <c:pt idx="1847">
                  <c:v>0.10000887374527501</c:v>
                </c:pt>
                <c:pt idx="1848">
                  <c:v>0.100009946819214</c:v>
                </c:pt>
                <c:pt idx="1849">
                  <c:v>0.10005851448629501</c:v>
                </c:pt>
                <c:pt idx="1850">
                  <c:v>0.100000877991888</c:v>
                </c:pt>
                <c:pt idx="1851">
                  <c:v>0.100006261209036</c:v>
                </c:pt>
                <c:pt idx="1852">
                  <c:v>0.10002761387230499</c:v>
                </c:pt>
                <c:pt idx="1853">
                  <c:v>0.10000764640481501</c:v>
                </c:pt>
                <c:pt idx="1854">
                  <c:v>0.100023368383708</c:v>
                </c:pt>
                <c:pt idx="1855">
                  <c:v>0.100001244043139</c:v>
                </c:pt>
                <c:pt idx="1856">
                  <c:v>0.100000705360183</c:v>
                </c:pt>
                <c:pt idx="1857">
                  <c:v>0.100000485478208</c:v>
                </c:pt>
                <c:pt idx="1858">
                  <c:v>0.100001361537166</c:v>
                </c:pt>
                <c:pt idx="1859">
                  <c:v>0.10000190943051</c:v>
                </c:pt>
                <c:pt idx="1860">
                  <c:v>0.100007689228287</c:v>
                </c:pt>
                <c:pt idx="1861">
                  <c:v>0.10000055573545701</c:v>
                </c:pt>
                <c:pt idx="1862">
                  <c:v>0.10000124365633301</c:v>
                </c:pt>
                <c:pt idx="1863">
                  <c:v>0.100001024478257</c:v>
                </c:pt>
                <c:pt idx="1864">
                  <c:v>0.100001492774978</c:v>
                </c:pt>
                <c:pt idx="1865">
                  <c:v>0.100016622880006</c:v>
                </c:pt>
                <c:pt idx="1866">
                  <c:v>0.100000998045512</c:v>
                </c:pt>
                <c:pt idx="1867">
                  <c:v>0.100018807813365</c:v>
                </c:pt>
                <c:pt idx="1868">
                  <c:v>0.10000014963919999</c:v>
                </c:pt>
                <c:pt idx="1869">
                  <c:v>0.100000124954432</c:v>
                </c:pt>
                <c:pt idx="1870">
                  <c:v>0.10000197666569199</c:v>
                </c:pt>
                <c:pt idx="1871">
                  <c:v>0.10000067230152</c:v>
                </c:pt>
                <c:pt idx="1872">
                  <c:v>0.100001554724115</c:v>
                </c:pt>
                <c:pt idx="1873">
                  <c:v>0.10000487219432901</c:v>
                </c:pt>
                <c:pt idx="1874">
                  <c:v>0.100002154846468</c:v>
                </c:pt>
                <c:pt idx="1875">
                  <c:v>0.100036053817443</c:v>
                </c:pt>
                <c:pt idx="1876">
                  <c:v>0.10000318228602501</c:v>
                </c:pt>
                <c:pt idx="1877">
                  <c:v>0.100002370944182</c:v>
                </c:pt>
                <c:pt idx="1878">
                  <c:v>0.10000182048056599</c:v>
                </c:pt>
                <c:pt idx="1879">
                  <c:v>0.10020357535629899</c:v>
                </c:pt>
                <c:pt idx="1880">
                  <c:v>0.10000981495554299</c:v>
                </c:pt>
                <c:pt idx="1881">
                  <c:v>0.100000627991244</c:v>
                </c:pt>
                <c:pt idx="1882">
                  <c:v>0.10000123172292399</c:v>
                </c:pt>
                <c:pt idx="1883">
                  <c:v>0.131274508011514</c:v>
                </c:pt>
                <c:pt idx="1884">
                  <c:v>0.29652422889914098</c:v>
                </c:pt>
                <c:pt idx="1885">
                  <c:v>0.30235326619370401</c:v>
                </c:pt>
                <c:pt idx="1886">
                  <c:v>0.48467724860600703</c:v>
                </c:pt>
                <c:pt idx="1887">
                  <c:v>0.65163906631781798</c:v>
                </c:pt>
                <c:pt idx="1888">
                  <c:v>0.78554184245242598</c:v>
                </c:pt>
                <c:pt idx="1889">
                  <c:v>0.843628030015391</c:v>
                </c:pt>
                <c:pt idx="1890">
                  <c:v>0.86842377028588502</c:v>
                </c:pt>
                <c:pt idx="1891">
                  <c:v>0.88853715256254495</c:v>
                </c:pt>
                <c:pt idx="1892">
                  <c:v>0.89973551714535505</c:v>
                </c:pt>
                <c:pt idx="1893">
                  <c:v>0.89999574684205197</c:v>
                </c:pt>
                <c:pt idx="1894">
                  <c:v>0.89998824272100997</c:v>
                </c:pt>
                <c:pt idx="1895">
                  <c:v>0.89999982263928202</c:v>
                </c:pt>
                <c:pt idx="1896">
                  <c:v>0.899997145233288</c:v>
                </c:pt>
                <c:pt idx="1897">
                  <c:v>0.899995570625723</c:v>
                </c:pt>
                <c:pt idx="1898">
                  <c:v>0.89999600241898103</c:v>
                </c:pt>
                <c:pt idx="1899">
                  <c:v>0.89999225715879205</c:v>
                </c:pt>
                <c:pt idx="1900">
                  <c:v>0.89978627581779302</c:v>
                </c:pt>
                <c:pt idx="1901">
                  <c:v>0.899989547997599</c:v>
                </c:pt>
                <c:pt idx="1902">
                  <c:v>0.89995414589857303</c:v>
                </c:pt>
                <c:pt idx="1903">
                  <c:v>0.89999765405062504</c:v>
                </c:pt>
                <c:pt idx="1904">
                  <c:v>0.89851880275724605</c:v>
                </c:pt>
                <c:pt idx="1905">
                  <c:v>0.899979426888461</c:v>
                </c:pt>
                <c:pt idx="1906">
                  <c:v>0.89999848097330004</c:v>
                </c:pt>
                <c:pt idx="1907">
                  <c:v>0.89989390838299999</c:v>
                </c:pt>
                <c:pt idx="1908">
                  <c:v>0.89999870923742897</c:v>
                </c:pt>
                <c:pt idx="1909">
                  <c:v>0.89994830384953794</c:v>
                </c:pt>
                <c:pt idx="1910">
                  <c:v>0.89999676629607706</c:v>
                </c:pt>
                <c:pt idx="1911">
                  <c:v>0.89988265587360805</c:v>
                </c:pt>
                <c:pt idx="1912">
                  <c:v>0.89999997974214996</c:v>
                </c:pt>
                <c:pt idx="1913">
                  <c:v>0.89998615162678497</c:v>
                </c:pt>
                <c:pt idx="1914">
                  <c:v>0.89996042414469202</c:v>
                </c:pt>
                <c:pt idx="1915">
                  <c:v>0.89999388369480704</c:v>
                </c:pt>
                <c:pt idx="1916">
                  <c:v>0.89994641557347099</c:v>
                </c:pt>
                <c:pt idx="1917">
                  <c:v>0.899920500389216</c:v>
                </c:pt>
                <c:pt idx="1918">
                  <c:v>0.89987531201273596</c:v>
                </c:pt>
                <c:pt idx="1919">
                  <c:v>0.89867976840909403</c:v>
                </c:pt>
                <c:pt idx="1920">
                  <c:v>0.89961686032468302</c:v>
                </c:pt>
                <c:pt idx="1921">
                  <c:v>0.899974134703179</c:v>
                </c:pt>
                <c:pt idx="1922">
                  <c:v>0.89998991610842805</c:v>
                </c:pt>
                <c:pt idx="1923">
                  <c:v>0.89995256893517805</c:v>
                </c:pt>
                <c:pt idx="1924">
                  <c:v>0.89998844627826502</c:v>
                </c:pt>
                <c:pt idx="1925">
                  <c:v>0.89974814314394402</c:v>
                </c:pt>
                <c:pt idx="1926">
                  <c:v>0.89994968199206105</c:v>
                </c:pt>
                <c:pt idx="1927">
                  <c:v>0.89999981706627696</c:v>
                </c:pt>
                <c:pt idx="1928">
                  <c:v>0.89971537776931099</c:v>
                </c:pt>
                <c:pt idx="1929">
                  <c:v>0.89999711578041097</c:v>
                </c:pt>
                <c:pt idx="1930">
                  <c:v>0.89998434584356801</c:v>
                </c:pt>
                <c:pt idx="1931">
                  <c:v>0.89996634373522899</c:v>
                </c:pt>
                <c:pt idx="1932">
                  <c:v>0.89993141472577098</c:v>
                </c:pt>
                <c:pt idx="1933">
                  <c:v>0.89999714540554498</c:v>
                </c:pt>
                <c:pt idx="1934">
                  <c:v>0.89962984173244598</c:v>
                </c:pt>
                <c:pt idx="1935">
                  <c:v>0.89986754632578303</c:v>
                </c:pt>
                <c:pt idx="1936">
                  <c:v>0.89996848800060003</c:v>
                </c:pt>
                <c:pt idx="1937">
                  <c:v>0.89997737826169499</c:v>
                </c:pt>
                <c:pt idx="1938">
                  <c:v>0.89997935387099004</c:v>
                </c:pt>
                <c:pt idx="1939">
                  <c:v>0.89997277393474295</c:v>
                </c:pt>
                <c:pt idx="1940">
                  <c:v>0.89999798015288002</c:v>
                </c:pt>
                <c:pt idx="1941">
                  <c:v>0.89998160482121403</c:v>
                </c:pt>
                <c:pt idx="1942">
                  <c:v>0.89959527504060099</c:v>
                </c:pt>
                <c:pt idx="1943">
                  <c:v>0.89890492578741998</c:v>
                </c:pt>
                <c:pt idx="1944">
                  <c:v>0.89999901875978305</c:v>
                </c:pt>
                <c:pt idx="1945">
                  <c:v>0.89995241592741104</c:v>
                </c:pt>
                <c:pt idx="1946">
                  <c:v>0.89990859209872498</c:v>
                </c:pt>
                <c:pt idx="1947">
                  <c:v>0.89994495006487496</c:v>
                </c:pt>
                <c:pt idx="1948">
                  <c:v>0.89988329796481503</c:v>
                </c:pt>
                <c:pt idx="1949">
                  <c:v>0.89912719153662102</c:v>
                </c:pt>
                <c:pt idx="1950">
                  <c:v>0.89989470515849501</c:v>
                </c:pt>
                <c:pt idx="1951">
                  <c:v>0.89967673105063595</c:v>
                </c:pt>
                <c:pt idx="1952">
                  <c:v>0.89987104321494504</c:v>
                </c:pt>
                <c:pt idx="1953">
                  <c:v>0.89952831991191196</c:v>
                </c:pt>
                <c:pt idx="1954">
                  <c:v>0.89991453500829099</c:v>
                </c:pt>
                <c:pt idx="1955">
                  <c:v>0.89999979274818598</c:v>
                </c:pt>
                <c:pt idx="1956">
                  <c:v>0.89964450365398596</c:v>
                </c:pt>
                <c:pt idx="1957">
                  <c:v>0.89999339683000401</c:v>
                </c:pt>
                <c:pt idx="1958">
                  <c:v>0.89992210573242803</c:v>
                </c:pt>
                <c:pt idx="1959">
                  <c:v>0.89982219478691094</c:v>
                </c:pt>
                <c:pt idx="1960">
                  <c:v>0.89992128014105299</c:v>
                </c:pt>
                <c:pt idx="1961">
                  <c:v>0.89995522486972701</c:v>
                </c:pt>
                <c:pt idx="1962">
                  <c:v>0.89996645987807</c:v>
                </c:pt>
                <c:pt idx="1963">
                  <c:v>0.89931028785928302</c:v>
                </c:pt>
                <c:pt idx="1964">
                  <c:v>0.89986088418142596</c:v>
                </c:pt>
                <c:pt idx="1965">
                  <c:v>0.89974738015571099</c:v>
                </c:pt>
                <c:pt idx="1966">
                  <c:v>0.899999988214088</c:v>
                </c:pt>
                <c:pt idx="1967">
                  <c:v>0.89996630308820103</c:v>
                </c:pt>
                <c:pt idx="1968">
                  <c:v>0.89999672797242003</c:v>
                </c:pt>
                <c:pt idx="1969">
                  <c:v>0.89949993503916503</c:v>
                </c:pt>
                <c:pt idx="1970">
                  <c:v>0.89999894064703401</c:v>
                </c:pt>
                <c:pt idx="1971">
                  <c:v>0.89998480061460995</c:v>
                </c:pt>
                <c:pt idx="1972">
                  <c:v>0.899929341282249</c:v>
                </c:pt>
                <c:pt idx="1973">
                  <c:v>0.89993007270636804</c:v>
                </c:pt>
                <c:pt idx="1974">
                  <c:v>0.899738974090876</c:v>
                </c:pt>
                <c:pt idx="1975">
                  <c:v>0.89999488551496398</c:v>
                </c:pt>
                <c:pt idx="1976">
                  <c:v>0.89996736549756695</c:v>
                </c:pt>
                <c:pt idx="1977">
                  <c:v>0.89999899508956305</c:v>
                </c:pt>
                <c:pt idx="1978">
                  <c:v>0.89909942260925102</c:v>
                </c:pt>
                <c:pt idx="1979">
                  <c:v>0.89987670234469697</c:v>
                </c:pt>
                <c:pt idx="1980">
                  <c:v>0.89998987524941298</c:v>
                </c:pt>
                <c:pt idx="1981">
                  <c:v>0.89999795577172503</c:v>
                </c:pt>
                <c:pt idx="1982">
                  <c:v>0.899998560261282</c:v>
                </c:pt>
                <c:pt idx="1983">
                  <c:v>0.89982432912828403</c:v>
                </c:pt>
                <c:pt idx="1984">
                  <c:v>0.89999893458576696</c:v>
                </c:pt>
                <c:pt idx="1985">
                  <c:v>0.899998186030883</c:v>
                </c:pt>
                <c:pt idx="1986">
                  <c:v>0.89994898158432901</c:v>
                </c:pt>
                <c:pt idx="1987">
                  <c:v>0.89999969725973405</c:v>
                </c:pt>
                <c:pt idx="1988">
                  <c:v>0.89999735230615896</c:v>
                </c:pt>
                <c:pt idx="1989">
                  <c:v>0.89996728013812699</c:v>
                </c:pt>
                <c:pt idx="1990">
                  <c:v>0.89999230335179103</c:v>
                </c:pt>
                <c:pt idx="1991">
                  <c:v>0.89987436193350301</c:v>
                </c:pt>
                <c:pt idx="1992">
                  <c:v>0.89999970258223705</c:v>
                </c:pt>
                <c:pt idx="1993">
                  <c:v>0.89998791901948405</c:v>
                </c:pt>
                <c:pt idx="1994">
                  <c:v>0.89999978951354598</c:v>
                </c:pt>
                <c:pt idx="1995">
                  <c:v>0.899928411544759</c:v>
                </c:pt>
                <c:pt idx="1996">
                  <c:v>0.89967344583914</c:v>
                </c:pt>
                <c:pt idx="1997">
                  <c:v>0.89999712731608394</c:v>
                </c:pt>
                <c:pt idx="1998">
                  <c:v>0.89999437512486602</c:v>
                </c:pt>
                <c:pt idx="1999">
                  <c:v>0.89991427933996104</c:v>
                </c:pt>
                <c:pt idx="2000">
                  <c:v>0.89999909598701</c:v>
                </c:pt>
                <c:pt idx="2001">
                  <c:v>0.89999360807458795</c:v>
                </c:pt>
                <c:pt idx="2002">
                  <c:v>0.89986857393813302</c:v>
                </c:pt>
                <c:pt idx="2003">
                  <c:v>0.89999277115812903</c:v>
                </c:pt>
                <c:pt idx="2004">
                  <c:v>0.89999888883825296</c:v>
                </c:pt>
                <c:pt idx="2005">
                  <c:v>0.89995533171866904</c:v>
                </c:pt>
                <c:pt idx="2006">
                  <c:v>0.89996118090102395</c:v>
                </c:pt>
                <c:pt idx="2007">
                  <c:v>0.89999909543785905</c:v>
                </c:pt>
                <c:pt idx="2008">
                  <c:v>0.89999706810109004</c:v>
                </c:pt>
                <c:pt idx="2009">
                  <c:v>0.89999172709979902</c:v>
                </c:pt>
                <c:pt idx="2010">
                  <c:v>0.89993985206462201</c:v>
                </c:pt>
                <c:pt idx="2011">
                  <c:v>0.89999988827567201</c:v>
                </c:pt>
                <c:pt idx="2012">
                  <c:v>0.89998109427034401</c:v>
                </c:pt>
                <c:pt idx="2013">
                  <c:v>0.89999960956230196</c:v>
                </c:pt>
                <c:pt idx="2014">
                  <c:v>0.89999909399342304</c:v>
                </c:pt>
                <c:pt idx="2015">
                  <c:v>0.89999185464064202</c:v>
                </c:pt>
                <c:pt idx="2016">
                  <c:v>0.89999981376990501</c:v>
                </c:pt>
                <c:pt idx="2017">
                  <c:v>0.899993629282693</c:v>
                </c:pt>
                <c:pt idx="2018">
                  <c:v>0.89999241633940696</c:v>
                </c:pt>
                <c:pt idx="2019">
                  <c:v>0.89999939986501498</c:v>
                </c:pt>
                <c:pt idx="2020">
                  <c:v>0.89998987578554601</c:v>
                </c:pt>
                <c:pt idx="2021">
                  <c:v>0.89999992452869604</c:v>
                </c:pt>
                <c:pt idx="2022">
                  <c:v>0.89999916868561702</c:v>
                </c:pt>
                <c:pt idx="2023">
                  <c:v>0.89999419406472903</c:v>
                </c:pt>
                <c:pt idx="2024">
                  <c:v>0.89999971923926403</c:v>
                </c:pt>
                <c:pt idx="2025">
                  <c:v>0.89999961098292203</c:v>
                </c:pt>
                <c:pt idx="2026">
                  <c:v>0.89999983120358495</c:v>
                </c:pt>
                <c:pt idx="2027">
                  <c:v>0.899999762539481</c:v>
                </c:pt>
                <c:pt idx="2028">
                  <c:v>0.89999991017775005</c:v>
                </c:pt>
                <c:pt idx="2029">
                  <c:v>0.89999941533471095</c:v>
                </c:pt>
                <c:pt idx="2030">
                  <c:v>0.89999521596711796</c:v>
                </c:pt>
                <c:pt idx="2031">
                  <c:v>0.89999987236325896</c:v>
                </c:pt>
                <c:pt idx="2032">
                  <c:v>0.899999049623043</c:v>
                </c:pt>
                <c:pt idx="2033">
                  <c:v>0.89999972704299402</c:v>
                </c:pt>
                <c:pt idx="2034">
                  <c:v>0.89999874015831505</c:v>
                </c:pt>
                <c:pt idx="2035">
                  <c:v>0.89999945516428004</c:v>
                </c:pt>
                <c:pt idx="2036">
                  <c:v>0.89995193755665503</c:v>
                </c:pt>
                <c:pt idx="2037">
                  <c:v>0.89999973331956995</c:v>
                </c:pt>
                <c:pt idx="2038">
                  <c:v>0.89999865672920598</c:v>
                </c:pt>
                <c:pt idx="2039">
                  <c:v>0.89999931428686697</c:v>
                </c:pt>
                <c:pt idx="2040">
                  <c:v>0.89939635008009999</c:v>
                </c:pt>
                <c:pt idx="2041">
                  <c:v>0.89999967424928196</c:v>
                </c:pt>
                <c:pt idx="2042">
                  <c:v>0.89998657334107801</c:v>
                </c:pt>
                <c:pt idx="2043">
                  <c:v>0.89999897360033598</c:v>
                </c:pt>
                <c:pt idx="2044">
                  <c:v>0.89999978573603101</c:v>
                </c:pt>
                <c:pt idx="2045">
                  <c:v>0.89999150953242801</c:v>
                </c:pt>
                <c:pt idx="2046">
                  <c:v>0.89999338948712304</c:v>
                </c:pt>
                <c:pt idx="2047">
                  <c:v>0.89999852304499595</c:v>
                </c:pt>
                <c:pt idx="2048">
                  <c:v>0.89999991102752797</c:v>
                </c:pt>
                <c:pt idx="2049">
                  <c:v>0.89999988962634303</c:v>
                </c:pt>
                <c:pt idx="2050">
                  <c:v>0.89999639413206101</c:v>
                </c:pt>
                <c:pt idx="2051">
                  <c:v>0.89999748193810902</c:v>
                </c:pt>
                <c:pt idx="2052">
                  <c:v>0.89998985230396999</c:v>
                </c:pt>
                <c:pt idx="2053">
                  <c:v>0.89995402087856102</c:v>
                </c:pt>
                <c:pt idx="2054">
                  <c:v>0.89999981317517896</c:v>
                </c:pt>
                <c:pt idx="2055">
                  <c:v>0.89999958162288296</c:v>
                </c:pt>
                <c:pt idx="2056">
                  <c:v>0.89999067990237602</c:v>
                </c:pt>
                <c:pt idx="2057">
                  <c:v>0.89993843786571903</c:v>
                </c:pt>
                <c:pt idx="2058">
                  <c:v>0.89999406506989899</c:v>
                </c:pt>
                <c:pt idx="2059">
                  <c:v>0.89998208352823394</c:v>
                </c:pt>
                <c:pt idx="2060">
                  <c:v>0.89992351957947903</c:v>
                </c:pt>
                <c:pt idx="2061">
                  <c:v>0.89998902614241005</c:v>
                </c:pt>
                <c:pt idx="2062">
                  <c:v>0.89998903559174703</c:v>
                </c:pt>
                <c:pt idx="2063">
                  <c:v>0.89999993023041902</c:v>
                </c:pt>
                <c:pt idx="2064">
                  <c:v>0.89999773239807102</c:v>
                </c:pt>
                <c:pt idx="2065">
                  <c:v>0.89998939129880096</c:v>
                </c:pt>
                <c:pt idx="2066">
                  <c:v>0.89968556973804004</c:v>
                </c:pt>
                <c:pt idx="2067">
                  <c:v>0.89999823137166102</c:v>
                </c:pt>
                <c:pt idx="2068">
                  <c:v>0.89999570802784401</c:v>
                </c:pt>
                <c:pt idx="2069">
                  <c:v>0.89991390748924105</c:v>
                </c:pt>
                <c:pt idx="2070">
                  <c:v>0.89999670383621799</c:v>
                </c:pt>
                <c:pt idx="2071">
                  <c:v>0.89996986525240097</c:v>
                </c:pt>
                <c:pt idx="2072">
                  <c:v>0.89903513304300298</c:v>
                </c:pt>
                <c:pt idx="2073">
                  <c:v>0.89999978794857205</c:v>
                </c:pt>
                <c:pt idx="2074">
                  <c:v>0.899999627575094</c:v>
                </c:pt>
                <c:pt idx="2075">
                  <c:v>0.89991955647806998</c:v>
                </c:pt>
                <c:pt idx="2076">
                  <c:v>0.89999996841851104</c:v>
                </c:pt>
                <c:pt idx="2077">
                  <c:v>0.89986129212996302</c:v>
                </c:pt>
                <c:pt idx="2078">
                  <c:v>0.89999907188300299</c:v>
                </c:pt>
                <c:pt idx="2079">
                  <c:v>0.89998031056336103</c:v>
                </c:pt>
                <c:pt idx="2080">
                  <c:v>0.899990326764604</c:v>
                </c:pt>
                <c:pt idx="2082">
                  <c:v>0.89996450099393899</c:v>
                </c:pt>
                <c:pt idx="2083">
                  <c:v>0.89999954589186304</c:v>
                </c:pt>
                <c:pt idx="2084">
                  <c:v>0.89994088638787695</c:v>
                </c:pt>
                <c:pt idx="2085">
                  <c:v>0.89999136959027204</c:v>
                </c:pt>
                <c:pt idx="2086">
                  <c:v>0.89999117868572698</c:v>
                </c:pt>
                <c:pt idx="2087">
                  <c:v>0.89998565739526004</c:v>
                </c:pt>
                <c:pt idx="2089">
                  <c:v>0.89999298231118696</c:v>
                </c:pt>
                <c:pt idx="2092">
                  <c:v>0.89999695746870101</c:v>
                </c:pt>
                <c:pt idx="2093">
                  <c:v>0.899999769742028</c:v>
                </c:pt>
                <c:pt idx="2095">
                  <c:v>0.89999939124404105</c:v>
                </c:pt>
                <c:pt idx="2100">
                  <c:v>0.89999726083094</c:v>
                </c:pt>
                <c:pt idx="2103">
                  <c:v>0.89999623886883795</c:v>
                </c:pt>
                <c:pt idx="2105">
                  <c:v>0.89999584919938502</c:v>
                </c:pt>
                <c:pt idx="2106">
                  <c:v>0.89999887050460403</c:v>
                </c:pt>
                <c:pt idx="2107">
                  <c:v>0.899996164588164</c:v>
                </c:pt>
                <c:pt idx="2108">
                  <c:v>0.89994254960083797</c:v>
                </c:pt>
                <c:pt idx="2110">
                  <c:v>0.89999262103175703</c:v>
                </c:pt>
                <c:pt idx="2111">
                  <c:v>0.89999728623408703</c:v>
                </c:pt>
                <c:pt idx="2113">
                  <c:v>0.89999691731054599</c:v>
                </c:pt>
                <c:pt idx="2115">
                  <c:v>0.899992965803738</c:v>
                </c:pt>
                <c:pt idx="2119">
                  <c:v>0.89999829912972196</c:v>
                </c:pt>
                <c:pt idx="2126">
                  <c:v>0.89998908713171399</c:v>
                </c:pt>
                <c:pt idx="2130">
                  <c:v>0.89999746717988405</c:v>
                </c:pt>
                <c:pt idx="2133">
                  <c:v>0.89998879284626498</c:v>
                </c:pt>
                <c:pt idx="2134">
                  <c:v>0.89999951861276895</c:v>
                </c:pt>
                <c:pt idx="2154">
                  <c:v>0.89999954160705298</c:v>
                </c:pt>
                <c:pt idx="2163">
                  <c:v>0.89998611165065601</c:v>
                </c:pt>
                <c:pt idx="2166">
                  <c:v>0.89999921355106505</c:v>
                </c:pt>
                <c:pt idx="2218">
                  <c:v>0.90000000623309895</c:v>
                </c:pt>
                <c:pt idx="2404">
                  <c:v>0.89993307998115202</c:v>
                </c:pt>
                <c:pt idx="2405">
                  <c:v>0.89999933887224004</c:v>
                </c:pt>
                <c:pt idx="2406">
                  <c:v>0.89999980780983202</c:v>
                </c:pt>
                <c:pt idx="2409">
                  <c:v>0.89995517343826303</c:v>
                </c:pt>
                <c:pt idx="2413">
                  <c:v>0.89999911001328903</c:v>
                </c:pt>
                <c:pt idx="2416">
                  <c:v>0.89999913298059697</c:v>
                </c:pt>
                <c:pt idx="2417">
                  <c:v>0.899999627273534</c:v>
                </c:pt>
                <c:pt idx="2419">
                  <c:v>0.89999984658938204</c:v>
                </c:pt>
                <c:pt idx="2420">
                  <c:v>0.899998149579327</c:v>
                </c:pt>
                <c:pt idx="2421">
                  <c:v>0.89999335572800898</c:v>
                </c:pt>
                <c:pt idx="2423">
                  <c:v>0.89997545906972698</c:v>
                </c:pt>
                <c:pt idx="2425">
                  <c:v>0.89999935794952501</c:v>
                </c:pt>
                <c:pt idx="2430">
                  <c:v>0.89999890851461195</c:v>
                </c:pt>
                <c:pt idx="2436">
                  <c:v>0.89999863940116098</c:v>
                </c:pt>
                <c:pt idx="2438">
                  <c:v>0.89999856375201603</c:v>
                </c:pt>
                <c:pt idx="2440">
                  <c:v>0.89999590673472396</c:v>
                </c:pt>
                <c:pt idx="2441">
                  <c:v>0.89999811379336103</c:v>
                </c:pt>
                <c:pt idx="2442">
                  <c:v>0.89999086126570704</c:v>
                </c:pt>
                <c:pt idx="2443">
                  <c:v>0.899999239492699</c:v>
                </c:pt>
                <c:pt idx="2445">
                  <c:v>0.89998701256635005</c:v>
                </c:pt>
                <c:pt idx="2447">
                  <c:v>0.89999164640940299</c:v>
                </c:pt>
                <c:pt idx="2449">
                  <c:v>0.899998932751644</c:v>
                </c:pt>
                <c:pt idx="2450">
                  <c:v>0.89999849104689</c:v>
                </c:pt>
                <c:pt idx="2452">
                  <c:v>0.89999958197637497</c:v>
                </c:pt>
                <c:pt idx="2453">
                  <c:v>0.89993923221280903</c:v>
                </c:pt>
                <c:pt idx="2454">
                  <c:v>0.899997682806285</c:v>
                </c:pt>
                <c:pt idx="2455">
                  <c:v>0.89999487747899698</c:v>
                </c:pt>
                <c:pt idx="2457">
                  <c:v>0.89999987123910996</c:v>
                </c:pt>
                <c:pt idx="2458">
                  <c:v>0.89999785710114499</c:v>
                </c:pt>
                <c:pt idx="2459">
                  <c:v>0.89999623484614599</c:v>
                </c:pt>
                <c:pt idx="2461">
                  <c:v>0.89999958329886798</c:v>
                </c:pt>
                <c:pt idx="2463">
                  <c:v>0.89999953564741397</c:v>
                </c:pt>
                <c:pt idx="2464">
                  <c:v>0.89999861299763295</c:v>
                </c:pt>
                <c:pt idx="2466">
                  <c:v>0.89999707020076802</c:v>
                </c:pt>
                <c:pt idx="2468">
                  <c:v>0.89998795672023102</c:v>
                </c:pt>
                <c:pt idx="2470">
                  <c:v>0.89998648122231295</c:v>
                </c:pt>
                <c:pt idx="2471">
                  <c:v>0.89999758610159197</c:v>
                </c:pt>
                <c:pt idx="2475">
                  <c:v>0.89999952453867504</c:v>
                </c:pt>
                <c:pt idx="2477">
                  <c:v>0.89999313222629995</c:v>
                </c:pt>
                <c:pt idx="2479">
                  <c:v>0.89999634785445504</c:v>
                </c:pt>
                <c:pt idx="2480">
                  <c:v>0.89999910934631799</c:v>
                </c:pt>
                <c:pt idx="2484">
                  <c:v>0.89999174531637605</c:v>
                </c:pt>
                <c:pt idx="2490">
                  <c:v>0.89996964398685697</c:v>
                </c:pt>
                <c:pt idx="2494">
                  <c:v>0.89999201613077895</c:v>
                </c:pt>
                <c:pt idx="2495">
                  <c:v>0.89999841462920105</c:v>
                </c:pt>
                <c:pt idx="2496">
                  <c:v>0.89999993072851803</c:v>
                </c:pt>
                <c:pt idx="2497">
                  <c:v>0.89997398915132398</c:v>
                </c:pt>
                <c:pt idx="2500">
                  <c:v>0.89999621250355899</c:v>
                </c:pt>
                <c:pt idx="2501">
                  <c:v>0.89998259807115399</c:v>
                </c:pt>
                <c:pt idx="2503">
                  <c:v>0.89999876128807799</c:v>
                </c:pt>
                <c:pt idx="2504">
                  <c:v>0.89998828677311904</c:v>
                </c:pt>
                <c:pt idx="2506">
                  <c:v>0.89999777956718796</c:v>
                </c:pt>
                <c:pt idx="2510">
                  <c:v>0.89999924978191403</c:v>
                </c:pt>
                <c:pt idx="2511">
                  <c:v>0.89999805891519902</c:v>
                </c:pt>
                <c:pt idx="2512">
                  <c:v>0.89999955414217903</c:v>
                </c:pt>
                <c:pt idx="2514">
                  <c:v>0.899996893289573</c:v>
                </c:pt>
                <c:pt idx="2518">
                  <c:v>0.89999909200416395</c:v>
                </c:pt>
                <c:pt idx="2519">
                  <c:v>0.89999719004887802</c:v>
                </c:pt>
                <c:pt idx="2524">
                  <c:v>0.89999370958753799</c:v>
                </c:pt>
                <c:pt idx="2529">
                  <c:v>0.89997903357242004</c:v>
                </c:pt>
                <c:pt idx="2530">
                  <c:v>0.89999688455441096</c:v>
                </c:pt>
                <c:pt idx="2546">
                  <c:v>0.86127207160535502</c:v>
                </c:pt>
                <c:pt idx="2557">
                  <c:v>0.86795998028491606</c:v>
                </c:pt>
                <c:pt idx="2565">
                  <c:v>0.884420852362237</c:v>
                </c:pt>
                <c:pt idx="2580">
                  <c:v>0.84756462716713299</c:v>
                </c:pt>
                <c:pt idx="2594">
                  <c:v>0.80258998746482901</c:v>
                </c:pt>
                <c:pt idx="2610">
                  <c:v>0.89997757128127798</c:v>
                </c:pt>
                <c:pt idx="2612">
                  <c:v>0.89999879393444404</c:v>
                </c:pt>
                <c:pt idx="2613">
                  <c:v>0.89986733581183698</c:v>
                </c:pt>
                <c:pt idx="2614">
                  <c:v>0.89991174711867095</c:v>
                </c:pt>
                <c:pt idx="2615">
                  <c:v>0.89998142709212803</c:v>
                </c:pt>
                <c:pt idx="2616">
                  <c:v>0.89999966432252299</c:v>
                </c:pt>
                <c:pt idx="2617">
                  <c:v>0.89999809781282303</c:v>
                </c:pt>
                <c:pt idx="2618">
                  <c:v>0.89999801593125495</c:v>
                </c:pt>
                <c:pt idx="2619">
                  <c:v>0.89999432956764103</c:v>
                </c:pt>
                <c:pt idx="2620">
                  <c:v>0.89998686762848301</c:v>
                </c:pt>
                <c:pt idx="2621">
                  <c:v>0.89996822234537199</c:v>
                </c:pt>
                <c:pt idx="2622">
                  <c:v>0.89999812696144998</c:v>
                </c:pt>
                <c:pt idx="2623">
                  <c:v>0.899990214893441</c:v>
                </c:pt>
                <c:pt idx="2624">
                  <c:v>0.89977450668935299</c:v>
                </c:pt>
                <c:pt idx="2625">
                  <c:v>0.89999992996531697</c:v>
                </c:pt>
                <c:pt idx="2626">
                  <c:v>0.89999925058429497</c:v>
                </c:pt>
                <c:pt idx="2627">
                  <c:v>0.89999948023312903</c:v>
                </c:pt>
                <c:pt idx="2628">
                  <c:v>0.89999925051630303</c:v>
                </c:pt>
                <c:pt idx="2629">
                  <c:v>0.89999884829437604</c:v>
                </c:pt>
                <c:pt idx="2630">
                  <c:v>0.899999378274696</c:v>
                </c:pt>
                <c:pt idx="2631">
                  <c:v>0.89997152243814504</c:v>
                </c:pt>
                <c:pt idx="2632">
                  <c:v>0.89999803291216096</c:v>
                </c:pt>
                <c:pt idx="2633">
                  <c:v>0.89998505093147396</c:v>
                </c:pt>
                <c:pt idx="2634">
                  <c:v>0.89999922998165505</c:v>
                </c:pt>
                <c:pt idx="2635">
                  <c:v>0.89999350930927702</c:v>
                </c:pt>
                <c:pt idx="2636">
                  <c:v>0.89999877683524199</c:v>
                </c:pt>
                <c:pt idx="2637">
                  <c:v>0.89996802661201403</c:v>
                </c:pt>
                <c:pt idx="2638">
                  <c:v>0.89997478596425196</c:v>
                </c:pt>
                <c:pt idx="2639">
                  <c:v>0.89999869927262799</c:v>
                </c:pt>
                <c:pt idx="2640">
                  <c:v>0.89999731815931305</c:v>
                </c:pt>
                <c:pt idx="2641">
                  <c:v>0.89999470431993001</c:v>
                </c:pt>
                <c:pt idx="2642">
                  <c:v>0.89999081200000097</c:v>
                </c:pt>
                <c:pt idx="2643">
                  <c:v>0.89999875395123397</c:v>
                </c:pt>
                <c:pt idx="2644">
                  <c:v>0.89998535615812203</c:v>
                </c:pt>
                <c:pt idx="2645">
                  <c:v>0.89999936095912203</c:v>
                </c:pt>
                <c:pt idx="2646">
                  <c:v>0.89999217517682795</c:v>
                </c:pt>
                <c:pt idx="2647">
                  <c:v>0.89999993364989905</c:v>
                </c:pt>
                <c:pt idx="2648">
                  <c:v>0.89999965074117005</c:v>
                </c:pt>
                <c:pt idx="2649">
                  <c:v>0.89998897455325599</c:v>
                </c:pt>
                <c:pt idx="2650">
                  <c:v>0.89997868264316105</c:v>
                </c:pt>
                <c:pt idx="2651">
                  <c:v>0.89999765864120196</c:v>
                </c:pt>
                <c:pt idx="2652">
                  <c:v>0.89999815041349995</c:v>
                </c:pt>
                <c:pt idx="2653">
                  <c:v>0.89998843342513302</c:v>
                </c:pt>
                <c:pt idx="2654">
                  <c:v>0.89999970614137903</c:v>
                </c:pt>
                <c:pt idx="2655">
                  <c:v>0.89997868392896896</c:v>
                </c:pt>
                <c:pt idx="2710">
                  <c:v>0.74275376309533403</c:v>
                </c:pt>
                <c:pt idx="2732">
                  <c:v>0.76639279062599697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18464"/>
        <c:axId val="58929152"/>
      </c:scatterChart>
      <c:valAx>
        <c:axId val="58718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8929152"/>
        <c:crosses val="autoZero"/>
        <c:crossBetween val="midCat"/>
      </c:valAx>
      <c:valAx>
        <c:axId val="58929152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71846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omega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'without big tc'!$F$3</c:f>
              <c:strCache>
                <c:ptCount val="1"/>
                <c:pt idx="0">
                  <c:v>serie 1 omega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tc'!$AI$4:$AI$2760</c:f>
              <c:numCache>
                <c:formatCode>General</c:formatCode>
                <c:ptCount val="2757"/>
                <c:pt idx="0">
                  <c:v>5.0861759234860404</c:v>
                </c:pt>
                <c:pt idx="1">
                  <c:v>5.0333469616946704</c:v>
                </c:pt>
                <c:pt idx="2">
                  <c:v>5.0085025485811796</c:v>
                </c:pt>
                <c:pt idx="3">
                  <c:v>5.0000412997339501</c:v>
                </c:pt>
                <c:pt idx="4">
                  <c:v>5.0025318424598</c:v>
                </c:pt>
                <c:pt idx="5">
                  <c:v>5.60467876900017</c:v>
                </c:pt>
                <c:pt idx="6">
                  <c:v>5.3649649200940601</c:v>
                </c:pt>
                <c:pt idx="7">
                  <c:v>5.0063341733375797</c:v>
                </c:pt>
                <c:pt idx="8">
                  <c:v>5.0006160463884504</c:v>
                </c:pt>
                <c:pt idx="9">
                  <c:v>5.0000270344474398</c:v>
                </c:pt>
                <c:pt idx="10">
                  <c:v>5.00008074736495</c:v>
                </c:pt>
                <c:pt idx="11">
                  <c:v>6.97794909382994</c:v>
                </c:pt>
                <c:pt idx="12">
                  <c:v>5.0736763890655796</c:v>
                </c:pt>
                <c:pt idx="13">
                  <c:v>5.0000061635108803</c:v>
                </c:pt>
                <c:pt idx="14">
                  <c:v>5.00016053350428</c:v>
                </c:pt>
                <c:pt idx="15">
                  <c:v>5.0000397133401604</c:v>
                </c:pt>
                <c:pt idx="16">
                  <c:v>15.994387966842099</c:v>
                </c:pt>
                <c:pt idx="17">
                  <c:v>5.0004324341004303</c:v>
                </c:pt>
                <c:pt idx="18">
                  <c:v>5.0010145059169098</c:v>
                </c:pt>
                <c:pt idx="19">
                  <c:v>5.0620451630319803</c:v>
                </c:pt>
                <c:pt idx="20">
                  <c:v>5.5467073757520602</c:v>
                </c:pt>
                <c:pt idx="21">
                  <c:v>5.0355928821422697</c:v>
                </c:pt>
                <c:pt idx="22">
                  <c:v>5.0128429394605396</c:v>
                </c:pt>
                <c:pt idx="23">
                  <c:v>15.9677333860927</c:v>
                </c:pt>
                <c:pt idx="24">
                  <c:v>15.995648237042101</c:v>
                </c:pt>
                <c:pt idx="25">
                  <c:v>15.997190627144599</c:v>
                </c:pt>
                <c:pt idx="26">
                  <c:v>15.9998683540993</c:v>
                </c:pt>
                <c:pt idx="27">
                  <c:v>5.9436170922741303</c:v>
                </c:pt>
                <c:pt idx="28">
                  <c:v>5.00269902833573</c:v>
                </c:pt>
                <c:pt idx="29">
                  <c:v>15.9872749545247</c:v>
                </c:pt>
                <c:pt idx="30">
                  <c:v>15.9916568906803</c:v>
                </c:pt>
                <c:pt idx="31">
                  <c:v>5.2190218877622696</c:v>
                </c:pt>
                <c:pt idx="32">
                  <c:v>15.990247304158601</c:v>
                </c:pt>
                <c:pt idx="33">
                  <c:v>5.5206075658357197</c:v>
                </c:pt>
                <c:pt idx="34">
                  <c:v>5.5747888568030399</c:v>
                </c:pt>
                <c:pt idx="35">
                  <c:v>15.986707540207099</c:v>
                </c:pt>
                <c:pt idx="36">
                  <c:v>5.7278436398263004</c:v>
                </c:pt>
                <c:pt idx="37">
                  <c:v>5.46865341986065</c:v>
                </c:pt>
                <c:pt idx="38">
                  <c:v>15.946130419068799</c:v>
                </c:pt>
                <c:pt idx="39">
                  <c:v>15.993754148801299</c:v>
                </c:pt>
                <c:pt idx="40">
                  <c:v>15.990603465910599</c:v>
                </c:pt>
                <c:pt idx="41">
                  <c:v>6.2355799707808997</c:v>
                </c:pt>
                <c:pt idx="42">
                  <c:v>15.983685107202399</c:v>
                </c:pt>
                <c:pt idx="43">
                  <c:v>15.999133734531</c:v>
                </c:pt>
                <c:pt idx="44">
                  <c:v>15.999438303496101</c:v>
                </c:pt>
                <c:pt idx="45">
                  <c:v>15.9749093760264</c:v>
                </c:pt>
                <c:pt idx="46">
                  <c:v>15.675014975721901</c:v>
                </c:pt>
                <c:pt idx="47">
                  <c:v>15.988594018774601</c:v>
                </c:pt>
                <c:pt idx="129">
                  <c:v>5.8118801088031198</c:v>
                </c:pt>
                <c:pt idx="130">
                  <c:v>6.4576534648240704</c:v>
                </c:pt>
                <c:pt idx="131">
                  <c:v>6.04557355384246</c:v>
                </c:pt>
                <c:pt idx="134">
                  <c:v>7.3317823722315296</c:v>
                </c:pt>
                <c:pt idx="135">
                  <c:v>7.7944288534568802</c:v>
                </c:pt>
                <c:pt idx="137">
                  <c:v>8.7098256348890004</c:v>
                </c:pt>
                <c:pt idx="139">
                  <c:v>7.4719069322284799</c:v>
                </c:pt>
                <c:pt idx="141">
                  <c:v>12.1648420780613</c:v>
                </c:pt>
                <c:pt idx="142">
                  <c:v>13.443088476827899</c:v>
                </c:pt>
                <c:pt idx="143">
                  <c:v>15.061226830694601</c:v>
                </c:pt>
                <c:pt idx="145">
                  <c:v>15.982131751834901</c:v>
                </c:pt>
                <c:pt idx="148">
                  <c:v>15.5505089300298</c:v>
                </c:pt>
                <c:pt idx="149">
                  <c:v>5.9181484044351498</c:v>
                </c:pt>
                <c:pt idx="154">
                  <c:v>15.9959382192833</c:v>
                </c:pt>
                <c:pt idx="156">
                  <c:v>15.893259680870299</c:v>
                </c:pt>
                <c:pt idx="265">
                  <c:v>5.0000065206314304</c:v>
                </c:pt>
                <c:pt idx="266">
                  <c:v>5.0000033216452904</c:v>
                </c:pt>
                <c:pt idx="267">
                  <c:v>5.0000141905845004</c:v>
                </c:pt>
                <c:pt idx="268">
                  <c:v>5.0000143151620398</c:v>
                </c:pt>
                <c:pt idx="269">
                  <c:v>5.0000009148120199</c:v>
                </c:pt>
                <c:pt idx="270">
                  <c:v>5.0000007930298596</c:v>
                </c:pt>
                <c:pt idx="271">
                  <c:v>5.0000034281560897</c:v>
                </c:pt>
                <c:pt idx="272">
                  <c:v>5.0000005692681899</c:v>
                </c:pt>
                <c:pt idx="273">
                  <c:v>5.0000016099755404</c:v>
                </c:pt>
                <c:pt idx="274">
                  <c:v>5.0000031929894204</c:v>
                </c:pt>
                <c:pt idx="275">
                  <c:v>5.0000939347141804</c:v>
                </c:pt>
                <c:pt idx="276">
                  <c:v>5.0000011027257303</c:v>
                </c:pt>
                <c:pt idx="277">
                  <c:v>5.0000024510238896</c:v>
                </c:pt>
                <c:pt idx="278">
                  <c:v>5.0000009592968899</c:v>
                </c:pt>
                <c:pt idx="279">
                  <c:v>5.0000546139933801</c:v>
                </c:pt>
                <c:pt idx="280">
                  <c:v>5.0000016145964503</c:v>
                </c:pt>
                <c:pt idx="281">
                  <c:v>5.0001102046609498</c:v>
                </c:pt>
                <c:pt idx="282">
                  <c:v>5.0000005379101502</c:v>
                </c:pt>
                <c:pt idx="283">
                  <c:v>5.000004413898</c:v>
                </c:pt>
                <c:pt idx="284">
                  <c:v>5.0000321963851801</c:v>
                </c:pt>
                <c:pt idx="285">
                  <c:v>5.0000153530615403</c:v>
                </c:pt>
                <c:pt idx="286">
                  <c:v>5.0000019486477401</c:v>
                </c:pt>
                <c:pt idx="287">
                  <c:v>5.0000015134136904</c:v>
                </c:pt>
                <c:pt idx="288">
                  <c:v>5.0000038093770804</c:v>
                </c:pt>
                <c:pt idx="289">
                  <c:v>5.0000152263660702</c:v>
                </c:pt>
                <c:pt idx="290">
                  <c:v>5.0000081567353396</c:v>
                </c:pt>
                <c:pt idx="291">
                  <c:v>5.0000120057225397</c:v>
                </c:pt>
                <c:pt idx="292">
                  <c:v>5.0000005209119402</c:v>
                </c:pt>
                <c:pt idx="293">
                  <c:v>5.0000110569856302</c:v>
                </c:pt>
                <c:pt idx="294">
                  <c:v>5.0000007997297198</c:v>
                </c:pt>
                <c:pt idx="295">
                  <c:v>5.0000025602356999</c:v>
                </c:pt>
                <c:pt idx="296">
                  <c:v>5.0000029379222397</c:v>
                </c:pt>
                <c:pt idx="297">
                  <c:v>5.0000001253931297</c:v>
                </c:pt>
                <c:pt idx="298">
                  <c:v>5.0000021388038798</c:v>
                </c:pt>
                <c:pt idx="299">
                  <c:v>5.0000152782885898</c:v>
                </c:pt>
                <c:pt idx="300">
                  <c:v>5.0000770523878098</c:v>
                </c:pt>
                <c:pt idx="301">
                  <c:v>5.0000062207290599</c:v>
                </c:pt>
                <c:pt idx="302">
                  <c:v>5.00002467510072</c:v>
                </c:pt>
                <c:pt idx="303">
                  <c:v>5.0000166846619596</c:v>
                </c:pt>
                <c:pt idx="304">
                  <c:v>5.0000328903493196</c:v>
                </c:pt>
                <c:pt idx="305">
                  <c:v>5.0000034371989299</c:v>
                </c:pt>
                <c:pt idx="306">
                  <c:v>5.0000139315636902</c:v>
                </c:pt>
                <c:pt idx="307">
                  <c:v>5.0000023487005301</c:v>
                </c:pt>
                <c:pt idx="308">
                  <c:v>5.0000732622320596</c:v>
                </c:pt>
                <c:pt idx="309">
                  <c:v>5.0000051176682296</c:v>
                </c:pt>
                <c:pt idx="310">
                  <c:v>5.0000284103688104</c:v>
                </c:pt>
                <c:pt idx="311">
                  <c:v>5.0000009955648999</c:v>
                </c:pt>
                <c:pt idx="312">
                  <c:v>5.0000418208011297</c:v>
                </c:pt>
                <c:pt idx="313">
                  <c:v>5.0000027074170497</c:v>
                </c:pt>
                <c:pt idx="314">
                  <c:v>5.00000176006973</c:v>
                </c:pt>
                <c:pt idx="315">
                  <c:v>5.00000103857393</c:v>
                </c:pt>
                <c:pt idx="316">
                  <c:v>5.0000065252758699</c:v>
                </c:pt>
                <c:pt idx="317">
                  <c:v>5.0001378294553298</c:v>
                </c:pt>
                <c:pt idx="318">
                  <c:v>5.0000601863116003</c:v>
                </c:pt>
                <c:pt idx="319">
                  <c:v>5.0000499337399802</c:v>
                </c:pt>
                <c:pt idx="320">
                  <c:v>5.00000463694664</c:v>
                </c:pt>
                <c:pt idx="321">
                  <c:v>5.0000011972804597</c:v>
                </c:pt>
                <c:pt idx="322">
                  <c:v>5.0000044769131504</c:v>
                </c:pt>
                <c:pt idx="323">
                  <c:v>5.0000023076562599</c:v>
                </c:pt>
                <c:pt idx="324">
                  <c:v>5.0000000423906501</c:v>
                </c:pt>
                <c:pt idx="325">
                  <c:v>5.0000376424754203</c:v>
                </c:pt>
                <c:pt idx="326">
                  <c:v>5.0000042128215396</c:v>
                </c:pt>
                <c:pt idx="327">
                  <c:v>5.0000124562625299</c:v>
                </c:pt>
                <c:pt idx="328">
                  <c:v>5.0000074055045296</c:v>
                </c:pt>
                <c:pt idx="329">
                  <c:v>5.0000130389547603</c:v>
                </c:pt>
                <c:pt idx="330">
                  <c:v>5.0000005246200496</c:v>
                </c:pt>
                <c:pt idx="331">
                  <c:v>5.0000496408546198</c:v>
                </c:pt>
                <c:pt idx="332">
                  <c:v>5.0001229174507502</c:v>
                </c:pt>
                <c:pt idx="333">
                  <c:v>5.0000017962322501</c:v>
                </c:pt>
                <c:pt idx="334">
                  <c:v>5.0000090948423797</c:v>
                </c:pt>
                <c:pt idx="335">
                  <c:v>5.0000029725514201</c:v>
                </c:pt>
                <c:pt idx="336">
                  <c:v>5.0000014293412098</c:v>
                </c:pt>
                <c:pt idx="337">
                  <c:v>5.00000102209669</c:v>
                </c:pt>
                <c:pt idx="338">
                  <c:v>5.0000000508409403</c:v>
                </c:pt>
                <c:pt idx="339">
                  <c:v>5.0000131737063098</c:v>
                </c:pt>
                <c:pt idx="340">
                  <c:v>5.0000021091792304</c:v>
                </c:pt>
                <c:pt idx="341">
                  <c:v>5.0000000170531704</c:v>
                </c:pt>
                <c:pt idx="342">
                  <c:v>5.0000039211913103</c:v>
                </c:pt>
                <c:pt idx="343">
                  <c:v>5.0000006854679402</c:v>
                </c:pt>
                <c:pt idx="344">
                  <c:v>5.0000158881685399</c:v>
                </c:pt>
                <c:pt idx="345">
                  <c:v>5.0000003972462101</c:v>
                </c:pt>
                <c:pt idx="346">
                  <c:v>5.0000000362116896</c:v>
                </c:pt>
                <c:pt idx="347">
                  <c:v>5.0000000211691198</c:v>
                </c:pt>
                <c:pt idx="348">
                  <c:v>5.0000001162674197</c:v>
                </c:pt>
                <c:pt idx="349">
                  <c:v>5.0000008123188904</c:v>
                </c:pt>
                <c:pt idx="350">
                  <c:v>5.0000020463777597</c:v>
                </c:pt>
                <c:pt idx="351">
                  <c:v>5.0000024550266504</c:v>
                </c:pt>
                <c:pt idx="352">
                  <c:v>5.0000002147117701</c:v>
                </c:pt>
                <c:pt idx="353">
                  <c:v>5.0000008813246497</c:v>
                </c:pt>
                <c:pt idx="354">
                  <c:v>5.0000008195777497</c:v>
                </c:pt>
                <c:pt idx="355">
                  <c:v>5.0000506236420099</c:v>
                </c:pt>
                <c:pt idx="356">
                  <c:v>5.0002716122470297</c:v>
                </c:pt>
                <c:pt idx="357">
                  <c:v>5.0000257217518103</c:v>
                </c:pt>
                <c:pt idx="358">
                  <c:v>5.0004121844192602</c:v>
                </c:pt>
                <c:pt idx="359">
                  <c:v>5.0000024171919701</c:v>
                </c:pt>
                <c:pt idx="360">
                  <c:v>5.0000308606811297</c:v>
                </c:pt>
                <c:pt idx="361">
                  <c:v>5.0000048007148603</c:v>
                </c:pt>
                <c:pt idx="362">
                  <c:v>5.0000045050184401</c:v>
                </c:pt>
                <c:pt idx="363">
                  <c:v>5.0000074193008999</c:v>
                </c:pt>
                <c:pt idx="364">
                  <c:v>5.0000248279806403</c:v>
                </c:pt>
                <c:pt idx="365">
                  <c:v>5.0008514140002198</c:v>
                </c:pt>
                <c:pt idx="366">
                  <c:v>5.0000027887619796</c:v>
                </c:pt>
                <c:pt idx="367">
                  <c:v>5.0003855419375602</c:v>
                </c:pt>
                <c:pt idx="368">
                  <c:v>5.0000060315239301</c:v>
                </c:pt>
                <c:pt idx="369">
                  <c:v>5.0000007991780997</c:v>
                </c:pt>
                <c:pt idx="370">
                  <c:v>5.0000063272735096</c:v>
                </c:pt>
                <c:pt idx="371">
                  <c:v>5.0001087432368001</c:v>
                </c:pt>
                <c:pt idx="372">
                  <c:v>5.0000027008963102</c:v>
                </c:pt>
                <c:pt idx="373">
                  <c:v>5.0000086596639104</c:v>
                </c:pt>
                <c:pt idx="374">
                  <c:v>5.0000192795878897</c:v>
                </c:pt>
                <c:pt idx="375">
                  <c:v>5.0000030666067996</c:v>
                </c:pt>
                <c:pt idx="376">
                  <c:v>5.0001538508394399</c:v>
                </c:pt>
                <c:pt idx="377">
                  <c:v>5.00000278122622</c:v>
                </c:pt>
                <c:pt idx="378">
                  <c:v>5.0000047582324498</c:v>
                </c:pt>
                <c:pt idx="379">
                  <c:v>5.0000093825198801</c:v>
                </c:pt>
                <c:pt idx="380">
                  <c:v>5.0000036326778501</c:v>
                </c:pt>
                <c:pt idx="381">
                  <c:v>5.0089837881610304</c:v>
                </c:pt>
                <c:pt idx="382">
                  <c:v>5.0004639142507701</c:v>
                </c:pt>
                <c:pt idx="383">
                  <c:v>5.0003239686863896</c:v>
                </c:pt>
                <c:pt idx="384">
                  <c:v>5.0000052412711202</c:v>
                </c:pt>
                <c:pt idx="385">
                  <c:v>5.00000037501799</c:v>
                </c:pt>
                <c:pt idx="386">
                  <c:v>5.0000151975527496</c:v>
                </c:pt>
                <c:pt idx="387">
                  <c:v>5.0000246506617101</c:v>
                </c:pt>
                <c:pt idx="388">
                  <c:v>5.0000106868809402</c:v>
                </c:pt>
                <c:pt idx="389">
                  <c:v>5.0000319235064401</c:v>
                </c:pt>
                <c:pt idx="390">
                  <c:v>5.0001566250421501</c:v>
                </c:pt>
                <c:pt idx="391">
                  <c:v>5.00003085749072</c:v>
                </c:pt>
                <c:pt idx="392">
                  <c:v>5.0000225208815898</c:v>
                </c:pt>
                <c:pt idx="393">
                  <c:v>5.0001046509237801</c:v>
                </c:pt>
                <c:pt idx="394">
                  <c:v>7.1396501767430403</c:v>
                </c:pt>
                <c:pt idx="395">
                  <c:v>5.0000023688601702</c:v>
                </c:pt>
                <c:pt idx="396">
                  <c:v>5.0000962749801596</c:v>
                </c:pt>
                <c:pt idx="397">
                  <c:v>5.0001272896901501</c:v>
                </c:pt>
                <c:pt idx="398">
                  <c:v>5.0000033250869702</c:v>
                </c:pt>
                <c:pt idx="399">
                  <c:v>5.0000007416754997</c:v>
                </c:pt>
                <c:pt idx="400">
                  <c:v>5.0000022644587299</c:v>
                </c:pt>
                <c:pt idx="401">
                  <c:v>5.0000026332622998</c:v>
                </c:pt>
                <c:pt idx="402">
                  <c:v>5.0000019652705499</c:v>
                </c:pt>
                <c:pt idx="403">
                  <c:v>5.0000057404892404</c:v>
                </c:pt>
                <c:pt idx="404">
                  <c:v>5.0000038601383601</c:v>
                </c:pt>
                <c:pt idx="405">
                  <c:v>5.0000064600487102</c:v>
                </c:pt>
                <c:pt idx="406">
                  <c:v>5.0000755067346203</c:v>
                </c:pt>
                <c:pt idx="407">
                  <c:v>5.0000008669267402</c:v>
                </c:pt>
                <c:pt idx="408">
                  <c:v>5.0000062696435403</c:v>
                </c:pt>
                <c:pt idx="409">
                  <c:v>5.00709340411714</c:v>
                </c:pt>
                <c:pt idx="410">
                  <c:v>5.4172549566372101</c:v>
                </c:pt>
                <c:pt idx="411">
                  <c:v>5.1563707319756702</c:v>
                </c:pt>
                <c:pt idx="412">
                  <c:v>5.2211343607440996</c:v>
                </c:pt>
                <c:pt idx="413">
                  <c:v>5.0000200802340604</c:v>
                </c:pt>
                <c:pt idx="414">
                  <c:v>5.0000088578563897</c:v>
                </c:pt>
                <c:pt idx="415">
                  <c:v>5.3572848736936702</c:v>
                </c:pt>
                <c:pt idx="416">
                  <c:v>5.0000061691873503</c:v>
                </c:pt>
                <c:pt idx="417">
                  <c:v>0</c:v>
                </c:pt>
                <c:pt idx="418">
                  <c:v>5.0000064981955896</c:v>
                </c:pt>
                <c:pt idx="419">
                  <c:v>5.5502578460452598</c:v>
                </c:pt>
                <c:pt idx="420">
                  <c:v>5.6216201028746298</c:v>
                </c:pt>
                <c:pt idx="421">
                  <c:v>5.7099696726792599</c:v>
                </c:pt>
                <c:pt idx="422">
                  <c:v>5.0000141589788898</c:v>
                </c:pt>
                <c:pt idx="423">
                  <c:v>5.0000715964919697</c:v>
                </c:pt>
                <c:pt idx="424">
                  <c:v>5.9837013924717199</c:v>
                </c:pt>
                <c:pt idx="425">
                  <c:v>5.0000545184113898</c:v>
                </c:pt>
                <c:pt idx="426">
                  <c:v>5.0000227041501004</c:v>
                </c:pt>
                <c:pt idx="427">
                  <c:v>5.0000924736666699</c:v>
                </c:pt>
                <c:pt idx="428">
                  <c:v>6.2482511179769302</c:v>
                </c:pt>
                <c:pt idx="429">
                  <c:v>6.3101394700723299</c:v>
                </c:pt>
                <c:pt idx="430">
                  <c:v>6.3866042935164797</c:v>
                </c:pt>
                <c:pt idx="431">
                  <c:v>5.0066274388573397</c:v>
                </c:pt>
                <c:pt idx="432">
                  <c:v>6.5025016046780504</c:v>
                </c:pt>
                <c:pt idx="433">
                  <c:v>5.0566041697599804</c:v>
                </c:pt>
                <c:pt idx="434">
                  <c:v>5.0831754281853998</c:v>
                </c:pt>
                <c:pt idx="435">
                  <c:v>5.0954579968459699</c:v>
                </c:pt>
                <c:pt idx="436">
                  <c:v>5.1085588989724204</c:v>
                </c:pt>
                <c:pt idx="437">
                  <c:v>6.7223220598558902</c:v>
                </c:pt>
                <c:pt idx="439">
                  <c:v>5.1855676222297502</c:v>
                </c:pt>
                <c:pt idx="440">
                  <c:v>5.2117589229095502</c:v>
                </c:pt>
                <c:pt idx="441">
                  <c:v>5.2288071417878896</c:v>
                </c:pt>
                <c:pt idx="442">
                  <c:v>7.0229824073020799</c:v>
                </c:pt>
                <c:pt idx="443">
                  <c:v>5.30285562708253</c:v>
                </c:pt>
                <c:pt idx="444">
                  <c:v>7.0868696420344097</c:v>
                </c:pt>
                <c:pt idx="445">
                  <c:v>5.3283609169549502</c:v>
                </c:pt>
                <c:pt idx="446">
                  <c:v>5.3509305090394701</c:v>
                </c:pt>
                <c:pt idx="447">
                  <c:v>7.1630201126890096</c:v>
                </c:pt>
                <c:pt idx="448">
                  <c:v>7.4612046110603103</c:v>
                </c:pt>
                <c:pt idx="449">
                  <c:v>5.4187368638277702</c:v>
                </c:pt>
                <c:pt idx="450">
                  <c:v>7.2455077063746902</c:v>
                </c:pt>
                <c:pt idx="453">
                  <c:v>5.4666702859051197</c:v>
                </c:pt>
                <c:pt idx="454">
                  <c:v>5.46863438096611</c:v>
                </c:pt>
                <c:pt idx="456">
                  <c:v>7.3653255322497602</c:v>
                </c:pt>
                <c:pt idx="457">
                  <c:v>7.3995632770218798</c:v>
                </c:pt>
                <c:pt idx="458">
                  <c:v>7.4312592273111999</c:v>
                </c:pt>
                <c:pt idx="459">
                  <c:v>5.5337376601395301</c:v>
                </c:pt>
                <c:pt idx="460">
                  <c:v>7.5002676016924097</c:v>
                </c:pt>
                <c:pt idx="463">
                  <c:v>5.60489719880084</c:v>
                </c:pt>
                <c:pt idx="465">
                  <c:v>7.61818602960044</c:v>
                </c:pt>
                <c:pt idx="467">
                  <c:v>7.6094578366426102</c:v>
                </c:pt>
                <c:pt idx="468">
                  <c:v>7.6459685638025903</c:v>
                </c:pt>
                <c:pt idx="469">
                  <c:v>7.6716135553453704</c:v>
                </c:pt>
                <c:pt idx="471">
                  <c:v>7.7050366947240798</c:v>
                </c:pt>
                <c:pt idx="472">
                  <c:v>7.7142430525122299</c:v>
                </c:pt>
                <c:pt idx="473">
                  <c:v>5.1863560414104199</c:v>
                </c:pt>
                <c:pt idx="474">
                  <c:v>7.7221668737514397</c:v>
                </c:pt>
                <c:pt idx="475">
                  <c:v>6.7436087132278404</c:v>
                </c:pt>
                <c:pt idx="476">
                  <c:v>6.6542900140999901</c:v>
                </c:pt>
                <c:pt idx="477">
                  <c:v>6.6568438882106999</c:v>
                </c:pt>
                <c:pt idx="478">
                  <c:v>6.6444712301093096</c:v>
                </c:pt>
                <c:pt idx="479">
                  <c:v>6.64255179317216</c:v>
                </c:pt>
                <c:pt idx="480">
                  <c:v>6.6476852820808396</c:v>
                </c:pt>
                <c:pt idx="481">
                  <c:v>6.6506740140296401</c:v>
                </c:pt>
                <c:pt idx="482">
                  <c:v>6.6543928408020401</c:v>
                </c:pt>
                <c:pt idx="483">
                  <c:v>6.6450752377534696</c:v>
                </c:pt>
                <c:pt idx="484">
                  <c:v>6.6568992189762</c:v>
                </c:pt>
                <c:pt idx="485">
                  <c:v>6.6564770314556796</c:v>
                </c:pt>
                <c:pt idx="486">
                  <c:v>6.6557960434722503</c:v>
                </c:pt>
                <c:pt idx="488">
                  <c:v>6.6739972825266198</c:v>
                </c:pt>
                <c:pt idx="489">
                  <c:v>6.6701815363760799</c:v>
                </c:pt>
                <c:pt idx="490">
                  <c:v>6.6811058048318799</c:v>
                </c:pt>
                <c:pt idx="491">
                  <c:v>6.6831574877498303</c:v>
                </c:pt>
                <c:pt idx="492">
                  <c:v>6.6951796983815104</c:v>
                </c:pt>
                <c:pt idx="493">
                  <c:v>6.7031242337335399</c:v>
                </c:pt>
                <c:pt idx="494">
                  <c:v>6.70637035055179</c:v>
                </c:pt>
                <c:pt idx="495">
                  <c:v>6.7062398450208898</c:v>
                </c:pt>
                <c:pt idx="496">
                  <c:v>6.70843202588184</c:v>
                </c:pt>
                <c:pt idx="497">
                  <c:v>6.7057480626463803</c:v>
                </c:pt>
                <c:pt idx="498">
                  <c:v>6.7066135591076304</c:v>
                </c:pt>
                <c:pt idx="499">
                  <c:v>6.7094965886883999</c:v>
                </c:pt>
                <c:pt idx="500">
                  <c:v>6.69907073580071</c:v>
                </c:pt>
                <c:pt idx="501">
                  <c:v>6.6728512631634596</c:v>
                </c:pt>
                <c:pt idx="502">
                  <c:v>6.65793048802424</c:v>
                </c:pt>
                <c:pt idx="503">
                  <c:v>6.6563994725551003</c:v>
                </c:pt>
                <c:pt idx="504">
                  <c:v>6.6569685191115404</c:v>
                </c:pt>
                <c:pt idx="506">
                  <c:v>6.6636805522345597</c:v>
                </c:pt>
                <c:pt idx="509">
                  <c:v>6.7332485043260197</c:v>
                </c:pt>
                <c:pt idx="513">
                  <c:v>6.8181884652189302</c:v>
                </c:pt>
                <c:pt idx="514">
                  <c:v>6.7009789431228803</c:v>
                </c:pt>
                <c:pt idx="516">
                  <c:v>6.6243339825454104</c:v>
                </c:pt>
                <c:pt idx="521">
                  <c:v>6.7501266196018399</c:v>
                </c:pt>
                <c:pt idx="523">
                  <c:v>6.8588171682393897</c:v>
                </c:pt>
                <c:pt idx="524">
                  <c:v>6.8574871026350204</c:v>
                </c:pt>
                <c:pt idx="525">
                  <c:v>6.8541473555555603</c:v>
                </c:pt>
                <c:pt idx="527">
                  <c:v>8.0625913466354895</c:v>
                </c:pt>
                <c:pt idx="528">
                  <c:v>6.9344672951781297</c:v>
                </c:pt>
                <c:pt idx="530">
                  <c:v>6.96997732325611</c:v>
                </c:pt>
                <c:pt idx="532">
                  <c:v>7.0444081802567498</c:v>
                </c:pt>
                <c:pt idx="533">
                  <c:v>7.0592182070900602</c:v>
                </c:pt>
                <c:pt idx="541">
                  <c:v>7.2562839647026101</c:v>
                </c:pt>
                <c:pt idx="542">
                  <c:v>7.7377029147160599</c:v>
                </c:pt>
                <c:pt idx="545">
                  <c:v>7.8479210219969504</c:v>
                </c:pt>
                <c:pt idx="547">
                  <c:v>7.91886081505739</c:v>
                </c:pt>
                <c:pt idx="550">
                  <c:v>8.0305017428294097</c:v>
                </c:pt>
                <c:pt idx="555">
                  <c:v>8.1771646452654103</c:v>
                </c:pt>
                <c:pt idx="556">
                  <c:v>8.2065208068533995</c:v>
                </c:pt>
                <c:pt idx="559">
                  <c:v>8.2763973707930401</c:v>
                </c:pt>
                <c:pt idx="562">
                  <c:v>8.0348052747696794</c:v>
                </c:pt>
                <c:pt idx="566">
                  <c:v>8.0992851929696403</c:v>
                </c:pt>
                <c:pt idx="569">
                  <c:v>10.198068774285099</c:v>
                </c:pt>
                <c:pt idx="576">
                  <c:v>8.3450750935230396</c:v>
                </c:pt>
                <c:pt idx="577">
                  <c:v>8.1963086094007203</c:v>
                </c:pt>
                <c:pt idx="582">
                  <c:v>8.3222324305542301</c:v>
                </c:pt>
                <c:pt idx="584">
                  <c:v>5.02267568858161</c:v>
                </c:pt>
                <c:pt idx="590">
                  <c:v>8.4391346022122899</c:v>
                </c:pt>
                <c:pt idx="640">
                  <c:v>10.177556193184801</c:v>
                </c:pt>
                <c:pt idx="644">
                  <c:v>10.172967841739499</c:v>
                </c:pt>
                <c:pt idx="648">
                  <c:v>10.1475188266704</c:v>
                </c:pt>
                <c:pt idx="663">
                  <c:v>10.1226874765701</c:v>
                </c:pt>
                <c:pt idx="664">
                  <c:v>10.455417032961799</c:v>
                </c:pt>
                <c:pt idx="723">
                  <c:v>5.0000005060427402</c:v>
                </c:pt>
                <c:pt idx="730">
                  <c:v>5.00012106266791</c:v>
                </c:pt>
                <c:pt idx="731">
                  <c:v>5.00001481121173</c:v>
                </c:pt>
                <c:pt idx="733">
                  <c:v>5.0000010526180603</c:v>
                </c:pt>
                <c:pt idx="734">
                  <c:v>5.0000815231044404</c:v>
                </c:pt>
                <c:pt idx="735">
                  <c:v>5.0000045679299303</c:v>
                </c:pt>
                <c:pt idx="738">
                  <c:v>5.0002608871629501</c:v>
                </c:pt>
                <c:pt idx="739">
                  <c:v>5.0001613095881297</c:v>
                </c:pt>
                <c:pt idx="741">
                  <c:v>5.0002891962738998</c:v>
                </c:pt>
                <c:pt idx="744">
                  <c:v>5.0000237121183497</c:v>
                </c:pt>
                <c:pt idx="749">
                  <c:v>5.0770816184403502</c:v>
                </c:pt>
                <c:pt idx="751">
                  <c:v>5.0051624829722297</c:v>
                </c:pt>
                <c:pt idx="753">
                  <c:v>5.0719023551990601</c:v>
                </c:pt>
                <c:pt idx="755">
                  <c:v>5.1388076070760702</c:v>
                </c:pt>
                <c:pt idx="760">
                  <c:v>5.3723187523318296</c:v>
                </c:pt>
                <c:pt idx="763">
                  <c:v>5.49799297924974</c:v>
                </c:pt>
                <c:pt idx="766">
                  <c:v>5.6735204882531098</c:v>
                </c:pt>
                <c:pt idx="768">
                  <c:v>5.7730501484294097</c:v>
                </c:pt>
                <c:pt idx="769">
                  <c:v>5.8030920966762798</c:v>
                </c:pt>
                <c:pt idx="771">
                  <c:v>5.8583347571202902</c:v>
                </c:pt>
                <c:pt idx="772">
                  <c:v>5.9143964976923504</c:v>
                </c:pt>
                <c:pt idx="773">
                  <c:v>5.9245550351148903</c:v>
                </c:pt>
                <c:pt idx="774">
                  <c:v>5.9833351007770901</c:v>
                </c:pt>
                <c:pt idx="775">
                  <c:v>6.0159914653865902</c:v>
                </c:pt>
                <c:pt idx="777">
                  <c:v>6.0643368361524699</c:v>
                </c:pt>
                <c:pt idx="779">
                  <c:v>6.1253614647807</c:v>
                </c:pt>
                <c:pt idx="780">
                  <c:v>6.1591095269248903</c:v>
                </c:pt>
                <c:pt idx="781">
                  <c:v>6.1812584994915403</c:v>
                </c:pt>
                <c:pt idx="782">
                  <c:v>6.1795030463822798</c:v>
                </c:pt>
                <c:pt idx="784">
                  <c:v>6.2386751939176603</c:v>
                </c:pt>
                <c:pt idx="785">
                  <c:v>6.2995975594311098</c:v>
                </c:pt>
                <c:pt idx="786">
                  <c:v>13.796953582101001</c:v>
                </c:pt>
                <c:pt idx="787">
                  <c:v>6.3854461698303897</c:v>
                </c:pt>
                <c:pt idx="790">
                  <c:v>6.4452047286973704</c:v>
                </c:pt>
                <c:pt idx="791">
                  <c:v>6.4717838652872599</c:v>
                </c:pt>
                <c:pt idx="794">
                  <c:v>6.5436668368371196</c:v>
                </c:pt>
                <c:pt idx="795">
                  <c:v>6.5702218034997699</c:v>
                </c:pt>
                <c:pt idx="796">
                  <c:v>6.6105763189805797</c:v>
                </c:pt>
                <c:pt idx="797">
                  <c:v>6.6298526409596796</c:v>
                </c:pt>
                <c:pt idx="798">
                  <c:v>6.6258116409963099</c:v>
                </c:pt>
                <c:pt idx="800">
                  <c:v>6.6456888872293503</c:v>
                </c:pt>
                <c:pt idx="801">
                  <c:v>6.6592381760480404</c:v>
                </c:pt>
                <c:pt idx="803">
                  <c:v>6.6839017932769504</c:v>
                </c:pt>
                <c:pt idx="804">
                  <c:v>6.6872098790554402</c:v>
                </c:pt>
                <c:pt idx="805">
                  <c:v>6.6803972459945697</c:v>
                </c:pt>
                <c:pt idx="808">
                  <c:v>14.337241949496301</c:v>
                </c:pt>
                <c:pt idx="813">
                  <c:v>6.7058092576492498</c:v>
                </c:pt>
                <c:pt idx="814">
                  <c:v>6.6815881351103004</c:v>
                </c:pt>
                <c:pt idx="816">
                  <c:v>6.5629992102383197</c:v>
                </c:pt>
                <c:pt idx="817">
                  <c:v>6.6898349247417199</c:v>
                </c:pt>
                <c:pt idx="819">
                  <c:v>6.7055751157266403</c:v>
                </c:pt>
                <c:pt idx="832">
                  <c:v>6.8707630087726503</c:v>
                </c:pt>
                <c:pt idx="834">
                  <c:v>6.9298909720462802</c:v>
                </c:pt>
                <c:pt idx="841">
                  <c:v>7.14825012953622</c:v>
                </c:pt>
                <c:pt idx="849">
                  <c:v>7.3862820252105701</c:v>
                </c:pt>
                <c:pt idx="850">
                  <c:v>7.4652123100725802</c:v>
                </c:pt>
                <c:pt idx="852">
                  <c:v>5.7178392340178998</c:v>
                </c:pt>
                <c:pt idx="855">
                  <c:v>7.7117877292515304</c:v>
                </c:pt>
                <c:pt idx="859">
                  <c:v>5.44837692924182</c:v>
                </c:pt>
                <c:pt idx="866">
                  <c:v>5.8964648861295199</c:v>
                </c:pt>
                <c:pt idx="867">
                  <c:v>5.89729761233201</c:v>
                </c:pt>
                <c:pt idx="868">
                  <c:v>5.8989745839888998</c:v>
                </c:pt>
                <c:pt idx="869">
                  <c:v>5.9044871656108402</c:v>
                </c:pt>
                <c:pt idx="871">
                  <c:v>5.64030744947559</c:v>
                </c:pt>
                <c:pt idx="873">
                  <c:v>5.7851070973026397</c:v>
                </c:pt>
                <c:pt idx="880">
                  <c:v>5.7958025673938396</c:v>
                </c:pt>
                <c:pt idx="882">
                  <c:v>5.8166529931541504</c:v>
                </c:pt>
                <c:pt idx="883">
                  <c:v>5.8319898469272102</c:v>
                </c:pt>
                <c:pt idx="896">
                  <c:v>6.0244052698073203</c:v>
                </c:pt>
                <c:pt idx="904">
                  <c:v>6.1565156600543496</c:v>
                </c:pt>
                <c:pt idx="921">
                  <c:v>6.4687936231898604</c:v>
                </c:pt>
                <c:pt idx="935">
                  <c:v>6.8752551601468799</c:v>
                </c:pt>
                <c:pt idx="1021">
                  <c:v>6.1137656739166699</c:v>
                </c:pt>
                <c:pt idx="1022">
                  <c:v>5.0000069499976201</c:v>
                </c:pt>
                <c:pt idx="1023">
                  <c:v>5.0000794201968803</c:v>
                </c:pt>
                <c:pt idx="1024">
                  <c:v>5.0031465600890099</c:v>
                </c:pt>
                <c:pt idx="1025">
                  <c:v>5.0176706234980397</c:v>
                </c:pt>
                <c:pt idx="1026">
                  <c:v>5.0079735078422596</c:v>
                </c:pt>
                <c:pt idx="1027">
                  <c:v>5.0045821608434098</c:v>
                </c:pt>
                <c:pt idx="1028">
                  <c:v>5.00020346796056</c:v>
                </c:pt>
                <c:pt idx="1029">
                  <c:v>5.00014285246609</c:v>
                </c:pt>
                <c:pt idx="1030">
                  <c:v>5.0000169483994501</c:v>
                </c:pt>
                <c:pt idx="1031">
                  <c:v>5.0052128238034204</c:v>
                </c:pt>
                <c:pt idx="1032">
                  <c:v>5.0005516955283698</c:v>
                </c:pt>
                <c:pt idx="1033">
                  <c:v>5.0009853364069903</c:v>
                </c:pt>
                <c:pt idx="1034">
                  <c:v>5.0014831557066</c:v>
                </c:pt>
                <c:pt idx="1035">
                  <c:v>5.0002348196349704</c:v>
                </c:pt>
                <c:pt idx="1036">
                  <c:v>5.0001437549006198</c:v>
                </c:pt>
                <c:pt idx="1037">
                  <c:v>5.0096485853335402</c:v>
                </c:pt>
                <c:pt idx="1038">
                  <c:v>5.0017926828620602</c:v>
                </c:pt>
                <c:pt idx="1039">
                  <c:v>5.0006788754065301</c:v>
                </c:pt>
                <c:pt idx="1040">
                  <c:v>5.0006860037980498</c:v>
                </c:pt>
                <c:pt idx="1041">
                  <c:v>5.0000909170331598</c:v>
                </c:pt>
                <c:pt idx="1042">
                  <c:v>5.0000408917805101</c:v>
                </c:pt>
                <c:pt idx="1043">
                  <c:v>5.0000003697530602</c:v>
                </c:pt>
                <c:pt idx="1044">
                  <c:v>5.0071611973058596</c:v>
                </c:pt>
                <c:pt idx="1045">
                  <c:v>5.0006618982589499</c:v>
                </c:pt>
                <c:pt idx="1046">
                  <c:v>5.0002118185162896</c:v>
                </c:pt>
                <c:pt idx="1047">
                  <c:v>5.0003809784984501</c:v>
                </c:pt>
                <c:pt idx="1048">
                  <c:v>5.0000000011749197</c:v>
                </c:pt>
                <c:pt idx="1049">
                  <c:v>5.0262032524579396</c:v>
                </c:pt>
                <c:pt idx="1050">
                  <c:v>5.0061200622537001</c:v>
                </c:pt>
                <c:pt idx="1051">
                  <c:v>5.0000661262402097</c:v>
                </c:pt>
                <c:pt idx="1052">
                  <c:v>5.0000046666345499</c:v>
                </c:pt>
                <c:pt idx="1053">
                  <c:v>5.0000863274025997</c:v>
                </c:pt>
                <c:pt idx="1054">
                  <c:v>5.3118745373638898</c:v>
                </c:pt>
                <c:pt idx="1055">
                  <c:v>5.0000016739606501</c:v>
                </c:pt>
                <c:pt idx="1056">
                  <c:v>5.0004373797240698</c:v>
                </c:pt>
                <c:pt idx="1057">
                  <c:v>5.0000119709526301</c:v>
                </c:pt>
                <c:pt idx="1058">
                  <c:v>5.0240525706852903</c:v>
                </c:pt>
                <c:pt idx="1059">
                  <c:v>5.0000773188057597</c:v>
                </c:pt>
                <c:pt idx="1060">
                  <c:v>5.0014730774567804</c:v>
                </c:pt>
                <c:pt idx="1061">
                  <c:v>5.0000469086117496</c:v>
                </c:pt>
                <c:pt idx="1062">
                  <c:v>5.00003538564245</c:v>
                </c:pt>
                <c:pt idx="1063">
                  <c:v>5.0000351660809397</c:v>
                </c:pt>
                <c:pt idx="1064">
                  <c:v>5.0751357691942998</c:v>
                </c:pt>
                <c:pt idx="1065">
                  <c:v>5.0000925733649</c:v>
                </c:pt>
                <c:pt idx="1066">
                  <c:v>5.0000891804998302</c:v>
                </c:pt>
                <c:pt idx="1067">
                  <c:v>5.00000296752137</c:v>
                </c:pt>
                <c:pt idx="1068">
                  <c:v>5.0015889384377203</c:v>
                </c:pt>
                <c:pt idx="1069">
                  <c:v>5.0005550598014104</c:v>
                </c:pt>
                <c:pt idx="1070">
                  <c:v>5.0000248528520697</c:v>
                </c:pt>
                <c:pt idx="1071">
                  <c:v>5.0000504749242198</c:v>
                </c:pt>
                <c:pt idx="1072">
                  <c:v>5.0000126145763497</c:v>
                </c:pt>
                <c:pt idx="1073">
                  <c:v>5.0024089086647203</c:v>
                </c:pt>
                <c:pt idx="1074">
                  <c:v>5.0000006329271196</c:v>
                </c:pt>
                <c:pt idx="1075">
                  <c:v>5.0000232909818703</c:v>
                </c:pt>
                <c:pt idx="1076">
                  <c:v>5.0000229073518296</c:v>
                </c:pt>
                <c:pt idx="1077">
                  <c:v>5.0000044326900497</c:v>
                </c:pt>
                <c:pt idx="1078">
                  <c:v>5.0000030207285997</c:v>
                </c:pt>
                <c:pt idx="1079">
                  <c:v>5.0000819857260801</c:v>
                </c:pt>
                <c:pt idx="1080">
                  <c:v>5.0000712356735999</c:v>
                </c:pt>
                <c:pt idx="1081">
                  <c:v>5.0000213110457503</c:v>
                </c:pt>
                <c:pt idx="1082">
                  <c:v>5.0072691303047501</c:v>
                </c:pt>
                <c:pt idx="1083">
                  <c:v>5.0033337331037497</c:v>
                </c:pt>
                <c:pt idx="1084">
                  <c:v>5.0003185256482503</c:v>
                </c:pt>
                <c:pt idx="1085">
                  <c:v>5.0000118020201896</c:v>
                </c:pt>
                <c:pt idx="1086">
                  <c:v>5.0000118325132101</c:v>
                </c:pt>
                <c:pt idx="1087">
                  <c:v>5.0000085363767104</c:v>
                </c:pt>
                <c:pt idx="1088">
                  <c:v>5.0002366089957899</c:v>
                </c:pt>
                <c:pt idx="1089">
                  <c:v>5.0003742910717497</c:v>
                </c:pt>
                <c:pt idx="1090">
                  <c:v>5.0203360373113997</c:v>
                </c:pt>
                <c:pt idx="1091">
                  <c:v>5.0000074867707598</c:v>
                </c:pt>
                <c:pt idx="1092">
                  <c:v>5.0359738243521504</c:v>
                </c:pt>
                <c:pt idx="1093">
                  <c:v>5.1122452716002602</c:v>
                </c:pt>
                <c:pt idx="1094">
                  <c:v>5.2050919080653202</c:v>
                </c:pt>
                <c:pt idx="1095">
                  <c:v>5.3191718862113904</c:v>
                </c:pt>
                <c:pt idx="1096">
                  <c:v>5.4187290774983596</c:v>
                </c:pt>
                <c:pt idx="1097">
                  <c:v>5.5542978836897001</c:v>
                </c:pt>
                <c:pt idx="1098">
                  <c:v>5.6739799676317002</c:v>
                </c:pt>
                <c:pt idx="1099">
                  <c:v>5.8162390337270002</c:v>
                </c:pt>
                <c:pt idx="1100">
                  <c:v>5.8150981059742204</c:v>
                </c:pt>
                <c:pt idx="1101">
                  <c:v>5.9248900933753497</c:v>
                </c:pt>
                <c:pt idx="1102">
                  <c:v>6.0800656185838502</c:v>
                </c:pt>
                <c:pt idx="1103">
                  <c:v>6.2078839118730897</c:v>
                </c:pt>
                <c:pt idx="1104">
                  <c:v>6.2701917370422997</c:v>
                </c:pt>
                <c:pt idx="1105">
                  <c:v>6.3368897818453398</c:v>
                </c:pt>
                <c:pt idx="1106">
                  <c:v>6.4034562620960997</c:v>
                </c:pt>
                <c:pt idx="1107">
                  <c:v>6.4576063562964903</c:v>
                </c:pt>
                <c:pt idx="1108">
                  <c:v>6.4701262088515401</c:v>
                </c:pt>
                <c:pt idx="1109">
                  <c:v>6.5838235080499397</c:v>
                </c:pt>
                <c:pt idx="1110">
                  <c:v>6.5988262843493803</c:v>
                </c:pt>
                <c:pt idx="1111">
                  <c:v>6.6320496487154896</c:v>
                </c:pt>
                <c:pt idx="1112">
                  <c:v>6.6519800436335403</c:v>
                </c:pt>
                <c:pt idx="1113">
                  <c:v>6.6617436713633804</c:v>
                </c:pt>
                <c:pt idx="1114">
                  <c:v>6.7681294276467101</c:v>
                </c:pt>
                <c:pt idx="1115">
                  <c:v>6.8129807462144996</c:v>
                </c:pt>
                <c:pt idx="1116">
                  <c:v>6.8955465213090799</c:v>
                </c:pt>
                <c:pt idx="1117">
                  <c:v>7.0026035674587099</c:v>
                </c:pt>
                <c:pt idx="1118">
                  <c:v>7.1063912945780601</c:v>
                </c:pt>
                <c:pt idx="1119">
                  <c:v>7.2068026167424701</c:v>
                </c:pt>
                <c:pt idx="1120">
                  <c:v>7.2194389613960199</c:v>
                </c:pt>
                <c:pt idx="1121">
                  <c:v>7.3372103260135404</c:v>
                </c:pt>
                <c:pt idx="1122">
                  <c:v>7.3811647539884202</c:v>
                </c:pt>
                <c:pt idx="1123">
                  <c:v>7.3768469671724501</c:v>
                </c:pt>
                <c:pt idx="1124">
                  <c:v>7.42484715419209</c:v>
                </c:pt>
                <c:pt idx="1125">
                  <c:v>7.48978790965689</c:v>
                </c:pt>
                <c:pt idx="1126">
                  <c:v>7.5560365245833196</c:v>
                </c:pt>
                <c:pt idx="1127">
                  <c:v>7.6476410475551804</c:v>
                </c:pt>
                <c:pt idx="1128">
                  <c:v>7.6490625614803003</c:v>
                </c:pt>
                <c:pt idx="1129">
                  <c:v>7.7953738960664802</c:v>
                </c:pt>
                <c:pt idx="1130">
                  <c:v>7.8630686410479296</c:v>
                </c:pt>
                <c:pt idx="1131">
                  <c:v>8.0430427060375607</c:v>
                </c:pt>
                <c:pt idx="1132">
                  <c:v>8.2030424661596406</c:v>
                </c:pt>
                <c:pt idx="1133">
                  <c:v>8.4200295146360897</c:v>
                </c:pt>
                <c:pt idx="1134">
                  <c:v>8.5790049809537905</c:v>
                </c:pt>
                <c:pt idx="1300">
                  <c:v>7.6644560165617799</c:v>
                </c:pt>
                <c:pt idx="1301">
                  <c:v>9.1895992849815809</c:v>
                </c:pt>
                <c:pt idx="1313">
                  <c:v>7.9093715581226398</c:v>
                </c:pt>
                <c:pt idx="1322">
                  <c:v>8.1219561005080507</c:v>
                </c:pt>
                <c:pt idx="1324">
                  <c:v>8.1734713956763994</c:v>
                </c:pt>
                <c:pt idx="1332">
                  <c:v>8.4448882009300608</c:v>
                </c:pt>
                <c:pt idx="1353">
                  <c:v>9.0893780314544799</c:v>
                </c:pt>
                <c:pt idx="1363">
                  <c:v>9.4137125072497891</c:v>
                </c:pt>
                <c:pt idx="1378">
                  <c:v>5.0000537994070502</c:v>
                </c:pt>
                <c:pt idx="1379">
                  <c:v>5.0001456958085999</c:v>
                </c:pt>
                <c:pt idx="1409">
                  <c:v>5.0000429194306903</c:v>
                </c:pt>
                <c:pt idx="1411">
                  <c:v>5.0000016623926902</c:v>
                </c:pt>
                <c:pt idx="1425">
                  <c:v>5.0000039920964303</c:v>
                </c:pt>
                <c:pt idx="1449">
                  <c:v>5.0626004894471404</c:v>
                </c:pt>
                <c:pt idx="1493">
                  <c:v>5.02627657189693</c:v>
                </c:pt>
                <c:pt idx="1528">
                  <c:v>5.2359484763644399</c:v>
                </c:pt>
                <c:pt idx="1603">
                  <c:v>5.0000100035685699</c:v>
                </c:pt>
                <c:pt idx="1604">
                  <c:v>5.00000993326565</c:v>
                </c:pt>
                <c:pt idx="1605">
                  <c:v>5.0000022860491802</c:v>
                </c:pt>
                <c:pt idx="1606">
                  <c:v>5.0000002126980796</c:v>
                </c:pt>
                <c:pt idx="1607">
                  <c:v>5.0000012541663903</c:v>
                </c:pt>
                <c:pt idx="1608">
                  <c:v>5.00017250351328</c:v>
                </c:pt>
                <c:pt idx="1609">
                  <c:v>5.00001235235331</c:v>
                </c:pt>
                <c:pt idx="1610">
                  <c:v>5.0000120077398904</c:v>
                </c:pt>
                <c:pt idx="1611">
                  <c:v>5.0000007956688304</c:v>
                </c:pt>
                <c:pt idx="1612">
                  <c:v>5.00001846792855</c:v>
                </c:pt>
                <c:pt idx="1613">
                  <c:v>5.0000026642944304</c:v>
                </c:pt>
                <c:pt idx="1614">
                  <c:v>5.0000033261556602</c:v>
                </c:pt>
                <c:pt idx="1615">
                  <c:v>5.0000048057556601</c:v>
                </c:pt>
                <c:pt idx="1616">
                  <c:v>5.00001751547377</c:v>
                </c:pt>
                <c:pt idx="1617">
                  <c:v>5.0000004324119303</c:v>
                </c:pt>
                <c:pt idx="1618">
                  <c:v>5.0000080098712996</c:v>
                </c:pt>
                <c:pt idx="1619">
                  <c:v>5.0000105211571597</c:v>
                </c:pt>
                <c:pt idx="1620">
                  <c:v>5.0000007118614196</c:v>
                </c:pt>
                <c:pt idx="1621">
                  <c:v>5.0000076014388499</c:v>
                </c:pt>
                <c:pt idx="1622">
                  <c:v>5.00001342090951</c:v>
                </c:pt>
                <c:pt idx="1623">
                  <c:v>5.0000036827587202</c:v>
                </c:pt>
                <c:pt idx="1624">
                  <c:v>5.0000186495355097</c:v>
                </c:pt>
                <c:pt idx="1625">
                  <c:v>5.0000010004981901</c:v>
                </c:pt>
                <c:pt idx="1626">
                  <c:v>5.00000006966616</c:v>
                </c:pt>
                <c:pt idx="1627">
                  <c:v>5.0000237645839798</c:v>
                </c:pt>
                <c:pt idx="1628">
                  <c:v>5.0000077515533299</c:v>
                </c:pt>
                <c:pt idx="1629">
                  <c:v>5.0000110093016996</c:v>
                </c:pt>
                <c:pt idx="1630">
                  <c:v>5.0000014884676398</c:v>
                </c:pt>
                <c:pt idx="1631">
                  <c:v>5.0000003541629798</c:v>
                </c:pt>
                <c:pt idx="1632">
                  <c:v>5.0000369387319799</c:v>
                </c:pt>
                <c:pt idx="1633">
                  <c:v>5.0000077567483103</c:v>
                </c:pt>
                <c:pt idx="1634">
                  <c:v>5.0000021866716802</c:v>
                </c:pt>
                <c:pt idx="1635">
                  <c:v>5.00001131666414</c:v>
                </c:pt>
                <c:pt idx="1636">
                  <c:v>5.0000067567390403</c:v>
                </c:pt>
                <c:pt idx="1637">
                  <c:v>5.0000237662429603</c:v>
                </c:pt>
                <c:pt idx="1638">
                  <c:v>5.0000125684480299</c:v>
                </c:pt>
                <c:pt idx="1639">
                  <c:v>5.0000026079331397</c:v>
                </c:pt>
                <c:pt idx="1640">
                  <c:v>5.0000316941433702</c:v>
                </c:pt>
                <c:pt idx="1641">
                  <c:v>5.0000064278313099</c:v>
                </c:pt>
                <c:pt idx="1642">
                  <c:v>5.0000006607024599</c:v>
                </c:pt>
                <c:pt idx="1643">
                  <c:v>5.0000091010676497</c:v>
                </c:pt>
                <c:pt idx="1644">
                  <c:v>5.0000029250817102</c:v>
                </c:pt>
                <c:pt idx="1645">
                  <c:v>5.0000000542403598</c:v>
                </c:pt>
                <c:pt idx="1646">
                  <c:v>5.0000047650172599</c:v>
                </c:pt>
                <c:pt idx="1647">
                  <c:v>5.0000003919183102</c:v>
                </c:pt>
                <c:pt idx="1648">
                  <c:v>5.0000098937431199</c:v>
                </c:pt>
                <c:pt idx="1649">
                  <c:v>5.0000020726580399</c:v>
                </c:pt>
                <c:pt idx="1650">
                  <c:v>5.0000152431996403</c:v>
                </c:pt>
                <c:pt idx="1651">
                  <c:v>5.0000054484657204</c:v>
                </c:pt>
                <c:pt idx="1652">
                  <c:v>5.0000025356394904</c:v>
                </c:pt>
                <c:pt idx="1653">
                  <c:v>5.0000172643458498</c:v>
                </c:pt>
                <c:pt idx="1654">
                  <c:v>5.0000131856165702</c:v>
                </c:pt>
                <c:pt idx="1655">
                  <c:v>5.0000081073211202</c:v>
                </c:pt>
                <c:pt idx="1656">
                  <c:v>5.0000000950122496</c:v>
                </c:pt>
                <c:pt idx="1657">
                  <c:v>5.0000090085119702</c:v>
                </c:pt>
                <c:pt idx="1658">
                  <c:v>5.0000014139403</c:v>
                </c:pt>
                <c:pt idx="1659">
                  <c:v>5.0000009440142099</c:v>
                </c:pt>
                <c:pt idx="1660">
                  <c:v>5.0000024930167397</c:v>
                </c:pt>
                <c:pt idx="1661">
                  <c:v>5.0000032345061198</c:v>
                </c:pt>
                <c:pt idx="1662">
                  <c:v>5.0000029912469204</c:v>
                </c:pt>
                <c:pt idx="1663">
                  <c:v>5.0000008573265999</c:v>
                </c:pt>
                <c:pt idx="1664">
                  <c:v>5.0000123481497702</c:v>
                </c:pt>
                <c:pt idx="1665">
                  <c:v>5.0000004765406096</c:v>
                </c:pt>
                <c:pt idx="1666">
                  <c:v>5.0000005510261101</c:v>
                </c:pt>
                <c:pt idx="1667">
                  <c:v>5.0000053899359296</c:v>
                </c:pt>
                <c:pt idx="1668">
                  <c:v>5.0000019749165299</c:v>
                </c:pt>
                <c:pt idx="1669">
                  <c:v>5.0000064979296699</c:v>
                </c:pt>
                <c:pt idx="1670">
                  <c:v>5.0000276768770702</c:v>
                </c:pt>
                <c:pt idx="1671">
                  <c:v>5.0000006773186696</c:v>
                </c:pt>
                <c:pt idx="1672">
                  <c:v>5.0000012006991499</c:v>
                </c:pt>
                <c:pt idx="1673">
                  <c:v>5.0000006119730998</c:v>
                </c:pt>
                <c:pt idx="1674">
                  <c:v>5.0000010419512799</c:v>
                </c:pt>
                <c:pt idx="1675">
                  <c:v>5.0000097485058799</c:v>
                </c:pt>
                <c:pt idx="1676">
                  <c:v>5.0000353973124501</c:v>
                </c:pt>
                <c:pt idx="1677">
                  <c:v>5.0000206922495902</c:v>
                </c:pt>
                <c:pt idx="1678">
                  <c:v>5.0000262386193199</c:v>
                </c:pt>
                <c:pt idx="1679">
                  <c:v>5.0000051870365398</c:v>
                </c:pt>
                <c:pt idx="1680">
                  <c:v>5.0000336668546703</c:v>
                </c:pt>
                <c:pt idx="1681">
                  <c:v>5.00000049012265</c:v>
                </c:pt>
                <c:pt idx="1682">
                  <c:v>5.0000036928506999</c:v>
                </c:pt>
                <c:pt idx="1683">
                  <c:v>5.0000089052460703</c:v>
                </c:pt>
                <c:pt idx="1684">
                  <c:v>5.0000006218505302</c:v>
                </c:pt>
                <c:pt idx="1685">
                  <c:v>5.0000073887299203</c:v>
                </c:pt>
                <c:pt idx="1686">
                  <c:v>5.0000027377556604</c:v>
                </c:pt>
                <c:pt idx="1687">
                  <c:v>5.0000120717562702</c:v>
                </c:pt>
                <c:pt idx="1688">
                  <c:v>5.0000010998446598</c:v>
                </c:pt>
                <c:pt idx="1689">
                  <c:v>5.0000014765079701</c:v>
                </c:pt>
                <c:pt idx="1690">
                  <c:v>5.0000000568036702</c:v>
                </c:pt>
                <c:pt idx="1691">
                  <c:v>5.0000008538659397</c:v>
                </c:pt>
                <c:pt idx="1692">
                  <c:v>5.0000850366944096</c:v>
                </c:pt>
                <c:pt idx="1693">
                  <c:v>5.0000019967116396</c:v>
                </c:pt>
                <c:pt idx="1694">
                  <c:v>5.0000004095224497</c:v>
                </c:pt>
                <c:pt idx="1695">
                  <c:v>5.0000170616820796</c:v>
                </c:pt>
                <c:pt idx="1696">
                  <c:v>5.0000127411211901</c:v>
                </c:pt>
                <c:pt idx="1697">
                  <c:v>5.0000050115691099</c:v>
                </c:pt>
                <c:pt idx="1698">
                  <c:v>5.0000040955914198</c:v>
                </c:pt>
                <c:pt idx="1699">
                  <c:v>5.0000003802234296</c:v>
                </c:pt>
                <c:pt idx="1700">
                  <c:v>5.0000039180558504</c:v>
                </c:pt>
                <c:pt idx="1701">
                  <c:v>5.0000430693028601</c:v>
                </c:pt>
                <c:pt idx="1702">
                  <c:v>5.0000006324846096</c:v>
                </c:pt>
                <c:pt idx="1703">
                  <c:v>5.0000093169281703</c:v>
                </c:pt>
                <c:pt idx="1704">
                  <c:v>5.0000025948152604</c:v>
                </c:pt>
                <c:pt idx="1705">
                  <c:v>5.0000067273734103</c:v>
                </c:pt>
                <c:pt idx="1706">
                  <c:v>5.0000065940541596</c:v>
                </c:pt>
                <c:pt idx="1707">
                  <c:v>5.0000008464579597</c:v>
                </c:pt>
                <c:pt idx="1708">
                  <c:v>5.0000001853851499</c:v>
                </c:pt>
                <c:pt idx="1709">
                  <c:v>5.0000025488130797</c:v>
                </c:pt>
                <c:pt idx="1710">
                  <c:v>5.0000072779055502</c:v>
                </c:pt>
                <c:pt idx="1711">
                  <c:v>5.0000015369490898</c:v>
                </c:pt>
                <c:pt idx="1712">
                  <c:v>5.0000042370078503</c:v>
                </c:pt>
                <c:pt idx="1713">
                  <c:v>5.0000019488263998</c:v>
                </c:pt>
                <c:pt idx="1714">
                  <c:v>5.0000006455670896</c:v>
                </c:pt>
                <c:pt idx="1715">
                  <c:v>5.0000002570669801</c:v>
                </c:pt>
                <c:pt idx="1716">
                  <c:v>5.00000318332867</c:v>
                </c:pt>
                <c:pt idx="1717">
                  <c:v>5.0000078377861099</c:v>
                </c:pt>
                <c:pt idx="1718">
                  <c:v>5.0000011367366097</c:v>
                </c:pt>
                <c:pt idx="1719">
                  <c:v>5.0000038761469803</c:v>
                </c:pt>
                <c:pt idx="1720">
                  <c:v>5.0000293953494701</c:v>
                </c:pt>
                <c:pt idx="1721">
                  <c:v>5.0000041962319202</c:v>
                </c:pt>
                <c:pt idx="1722">
                  <c:v>5.0000028592686396</c:v>
                </c:pt>
                <c:pt idx="1723">
                  <c:v>5.00000083626208</c:v>
                </c:pt>
                <c:pt idx="1724">
                  <c:v>5.0000085762701696</c:v>
                </c:pt>
                <c:pt idx="1725">
                  <c:v>5.0000002375858896</c:v>
                </c:pt>
                <c:pt idx="1726">
                  <c:v>5.0000022624315497</c:v>
                </c:pt>
                <c:pt idx="1727">
                  <c:v>5.0000021941478696</c:v>
                </c:pt>
                <c:pt idx="1728">
                  <c:v>5.0000054667137803</c:v>
                </c:pt>
                <c:pt idx="1729">
                  <c:v>5.0000055680972899</c:v>
                </c:pt>
                <c:pt idx="1730">
                  <c:v>5.0000103854092703</c:v>
                </c:pt>
                <c:pt idx="1731">
                  <c:v>5.0000064399791802</c:v>
                </c:pt>
                <c:pt idx="1732">
                  <c:v>5.0000013391107503</c:v>
                </c:pt>
                <c:pt idx="1733">
                  <c:v>5.0003795096659802</c:v>
                </c:pt>
                <c:pt idx="1734">
                  <c:v>5.0000013088181801</c:v>
                </c:pt>
                <c:pt idx="1735">
                  <c:v>5.0000079960022497</c:v>
                </c:pt>
                <c:pt idx="1736">
                  <c:v>5.00000105283035</c:v>
                </c:pt>
                <c:pt idx="1737">
                  <c:v>5.0000000540779999</c:v>
                </c:pt>
                <c:pt idx="1738">
                  <c:v>5.0000067891006603</c:v>
                </c:pt>
                <c:pt idx="1739">
                  <c:v>5.0000004757660701</c:v>
                </c:pt>
                <c:pt idx="1740">
                  <c:v>5.0000079658653904</c:v>
                </c:pt>
                <c:pt idx="1741">
                  <c:v>5.0000015094997297</c:v>
                </c:pt>
                <c:pt idx="1742">
                  <c:v>5.0000205135864499</c:v>
                </c:pt>
                <c:pt idx="1743">
                  <c:v>5.00000070181009</c:v>
                </c:pt>
                <c:pt idx="1744">
                  <c:v>5.0000033887150703</c:v>
                </c:pt>
                <c:pt idx="1745">
                  <c:v>5.00000167285567</c:v>
                </c:pt>
                <c:pt idx="1746">
                  <c:v>5.0000080653854404</c:v>
                </c:pt>
                <c:pt idx="1747">
                  <c:v>5.0000005044486198</c:v>
                </c:pt>
                <c:pt idx="1748">
                  <c:v>5.00003080362122</c:v>
                </c:pt>
                <c:pt idx="1749">
                  <c:v>5.0000095947071497</c:v>
                </c:pt>
                <c:pt idx="1750">
                  <c:v>5.0000078739793103</c:v>
                </c:pt>
                <c:pt idx="1751">
                  <c:v>5.0000003524880796</c:v>
                </c:pt>
                <c:pt idx="1752">
                  <c:v>5.0000003181460499</c:v>
                </c:pt>
                <c:pt idx="1753">
                  <c:v>5.0000018705627802</c:v>
                </c:pt>
                <c:pt idx="1754">
                  <c:v>5.0000004597200496</c:v>
                </c:pt>
                <c:pt idx="1755">
                  <c:v>5.00002512593902</c:v>
                </c:pt>
                <c:pt idx="1756">
                  <c:v>5.0000021082083901</c:v>
                </c:pt>
                <c:pt idx="1757">
                  <c:v>5.0000034291220299</c:v>
                </c:pt>
                <c:pt idx="1758">
                  <c:v>5.0000918028055903</c:v>
                </c:pt>
                <c:pt idx="1759">
                  <c:v>5.0000080244699996</c:v>
                </c:pt>
                <c:pt idx="1760">
                  <c:v>5.0000065081947396</c:v>
                </c:pt>
                <c:pt idx="1761">
                  <c:v>5.0000019669171101</c:v>
                </c:pt>
                <c:pt idx="1762">
                  <c:v>5.0000033795387901</c:v>
                </c:pt>
                <c:pt idx="1763">
                  <c:v>5.0000000436102301</c:v>
                </c:pt>
                <c:pt idx="1764">
                  <c:v>5.0000069680196901</c:v>
                </c:pt>
                <c:pt idx="1765">
                  <c:v>5.0000033120690404</c:v>
                </c:pt>
                <c:pt idx="1766">
                  <c:v>5.0000004056906899</c:v>
                </c:pt>
                <c:pt idx="1767">
                  <c:v>5.0000023127981903</c:v>
                </c:pt>
                <c:pt idx="1768">
                  <c:v>5.0000001723906999</c:v>
                </c:pt>
                <c:pt idx="1769">
                  <c:v>5.0000007042070704</c:v>
                </c:pt>
                <c:pt idx="1770">
                  <c:v>5.0000004716966897</c:v>
                </c:pt>
                <c:pt idx="1771">
                  <c:v>5.0000007701196099</c:v>
                </c:pt>
                <c:pt idx="1772">
                  <c:v>5.0000004507837499</c:v>
                </c:pt>
                <c:pt idx="1773">
                  <c:v>5.0000116650103701</c:v>
                </c:pt>
                <c:pt idx="1774">
                  <c:v>5.0000031964045704</c:v>
                </c:pt>
                <c:pt idx="1775">
                  <c:v>5.0000010062467499</c:v>
                </c:pt>
                <c:pt idx="1776">
                  <c:v>5.0000010608745002</c:v>
                </c:pt>
                <c:pt idx="1777">
                  <c:v>5.0000019699373501</c:v>
                </c:pt>
                <c:pt idx="1778">
                  <c:v>5.0000016817808604</c:v>
                </c:pt>
                <c:pt idx="1779">
                  <c:v>5.0000265287773598</c:v>
                </c:pt>
                <c:pt idx="1780">
                  <c:v>5.0000003110333102</c:v>
                </c:pt>
                <c:pt idx="1781">
                  <c:v>5.0000004077580504</c:v>
                </c:pt>
                <c:pt idx="1782">
                  <c:v>5.0000074243784303</c:v>
                </c:pt>
                <c:pt idx="1783">
                  <c:v>5.0000034684002399</c:v>
                </c:pt>
                <c:pt idx="1784">
                  <c:v>5.0000023565998299</c:v>
                </c:pt>
                <c:pt idx="1785">
                  <c:v>5.00000212824607</c:v>
                </c:pt>
                <c:pt idx="1786">
                  <c:v>5.0000010577207901</c:v>
                </c:pt>
                <c:pt idx="1787">
                  <c:v>5.0000002165909496</c:v>
                </c:pt>
                <c:pt idx="1788">
                  <c:v>5.0000001331397002</c:v>
                </c:pt>
                <c:pt idx="1789">
                  <c:v>5.0000008839489398</c:v>
                </c:pt>
                <c:pt idx="1790">
                  <c:v>5.0000031803519196</c:v>
                </c:pt>
                <c:pt idx="1791">
                  <c:v>5.0000032789603504</c:v>
                </c:pt>
                <c:pt idx="1792">
                  <c:v>5.0000077072212097</c:v>
                </c:pt>
                <c:pt idx="1793">
                  <c:v>5.0000003355030298</c:v>
                </c:pt>
                <c:pt idx="1794">
                  <c:v>5.0000079706087197</c:v>
                </c:pt>
                <c:pt idx="1795">
                  <c:v>5.00000889812525</c:v>
                </c:pt>
                <c:pt idx="1796">
                  <c:v>5.0000005981046201</c:v>
                </c:pt>
                <c:pt idx="1797">
                  <c:v>5.0000003127841897</c:v>
                </c:pt>
                <c:pt idx="1798">
                  <c:v>5.0000013306879003</c:v>
                </c:pt>
                <c:pt idx="1799">
                  <c:v>5.0000109420813104</c:v>
                </c:pt>
                <c:pt idx="1800">
                  <c:v>5.0000023985319597</c:v>
                </c:pt>
                <c:pt idx="1801">
                  <c:v>5.0000030245506899</c:v>
                </c:pt>
                <c:pt idx="1802">
                  <c:v>5.0000017502851497</c:v>
                </c:pt>
                <c:pt idx="1803">
                  <c:v>5.0000003076099402</c:v>
                </c:pt>
                <c:pt idx="1804">
                  <c:v>5.0000001792836599</c:v>
                </c:pt>
                <c:pt idx="1805">
                  <c:v>5.0000140234312997</c:v>
                </c:pt>
                <c:pt idx="1806">
                  <c:v>5.0000113452622097</c:v>
                </c:pt>
                <c:pt idx="1807">
                  <c:v>5.0000065557419804</c:v>
                </c:pt>
                <c:pt idx="1808">
                  <c:v>5.0000004086762404</c:v>
                </c:pt>
                <c:pt idx="1809">
                  <c:v>5.0000018958670998</c:v>
                </c:pt>
                <c:pt idx="1810">
                  <c:v>5.0000008258321103</c:v>
                </c:pt>
                <c:pt idx="1811">
                  <c:v>5.0000008873398096</c:v>
                </c:pt>
                <c:pt idx="1812">
                  <c:v>5.0000002813594504</c:v>
                </c:pt>
                <c:pt idx="1813">
                  <c:v>5.0000060595852096</c:v>
                </c:pt>
                <c:pt idx="1814">
                  <c:v>5.00000012810073</c:v>
                </c:pt>
                <c:pt idx="1815">
                  <c:v>5.00000510826019</c:v>
                </c:pt>
                <c:pt idx="1816">
                  <c:v>5.0000023690391497</c:v>
                </c:pt>
                <c:pt idx="1817">
                  <c:v>5.0000007251497296</c:v>
                </c:pt>
                <c:pt idx="1818">
                  <c:v>5.0000204448555596</c:v>
                </c:pt>
                <c:pt idx="1819">
                  <c:v>5.0000000078958102</c:v>
                </c:pt>
                <c:pt idx="1820">
                  <c:v>5.00000039779278</c:v>
                </c:pt>
                <c:pt idx="1821">
                  <c:v>5.0000008333297901</c:v>
                </c:pt>
                <c:pt idx="1822">
                  <c:v>5.00000291641099</c:v>
                </c:pt>
                <c:pt idx="1823">
                  <c:v>5.0000119426819296</c:v>
                </c:pt>
                <c:pt idx="1824">
                  <c:v>5.0000000355839198</c:v>
                </c:pt>
                <c:pt idx="1825">
                  <c:v>5.0000001210306104</c:v>
                </c:pt>
                <c:pt idx="1826">
                  <c:v>5.0000078922288704</c:v>
                </c:pt>
                <c:pt idx="1827">
                  <c:v>5.0000155856868398</c:v>
                </c:pt>
                <c:pt idx="1828">
                  <c:v>5.0000005663821501</c:v>
                </c:pt>
                <c:pt idx="1829">
                  <c:v>5.0000004725687903</c:v>
                </c:pt>
                <c:pt idx="1830">
                  <c:v>5.0000099615521902</c:v>
                </c:pt>
                <c:pt idx="1831">
                  <c:v>5.0000014507653097</c:v>
                </c:pt>
                <c:pt idx="1832">
                  <c:v>5.0000006786104096</c:v>
                </c:pt>
                <c:pt idx="1833">
                  <c:v>5.0000000594040497</c:v>
                </c:pt>
                <c:pt idx="1834">
                  <c:v>5.00000056381392</c:v>
                </c:pt>
                <c:pt idx="1835">
                  <c:v>5.0000000229630501</c:v>
                </c:pt>
                <c:pt idx="1836">
                  <c:v>5.0000002526588796</c:v>
                </c:pt>
                <c:pt idx="1837">
                  <c:v>5.0000000502553101</c:v>
                </c:pt>
                <c:pt idx="1838">
                  <c:v>5.0000000760181003</c:v>
                </c:pt>
                <c:pt idx="1839">
                  <c:v>5.0000002852983396</c:v>
                </c:pt>
                <c:pt idx="1840">
                  <c:v>5.0000000020520599</c:v>
                </c:pt>
                <c:pt idx="1841">
                  <c:v>5.0000000540262697</c:v>
                </c:pt>
                <c:pt idx="1842">
                  <c:v>4.99999999416222</c:v>
                </c:pt>
                <c:pt idx="1843">
                  <c:v>5.0000000383234298</c:v>
                </c:pt>
                <c:pt idx="1844">
                  <c:v>5.0000002909990497</c:v>
                </c:pt>
                <c:pt idx="1845">
                  <c:v>5.0000000941398</c:v>
                </c:pt>
                <c:pt idx="1846">
                  <c:v>5.0000000574735397</c:v>
                </c:pt>
                <c:pt idx="1847">
                  <c:v>4.9999999997421796</c:v>
                </c:pt>
                <c:pt idx="1848">
                  <c:v>5.0000000335000303</c:v>
                </c:pt>
                <c:pt idx="1849">
                  <c:v>5.0000003312306296</c:v>
                </c:pt>
                <c:pt idx="1850">
                  <c:v>5.0000000455568703</c:v>
                </c:pt>
                <c:pt idx="1851">
                  <c:v>5.0000000411274499</c:v>
                </c:pt>
                <c:pt idx="1852">
                  <c:v>5.0000000801287099</c:v>
                </c:pt>
                <c:pt idx="1853">
                  <c:v>5.0000000681141499</c:v>
                </c:pt>
                <c:pt idx="1854">
                  <c:v>4.9999999975694198</c:v>
                </c:pt>
                <c:pt idx="1855">
                  <c:v>5.0000000177627699</c:v>
                </c:pt>
                <c:pt idx="1856">
                  <c:v>5.0000000619634601</c:v>
                </c:pt>
                <c:pt idx="1857">
                  <c:v>4.9999999986840002</c:v>
                </c:pt>
                <c:pt idx="1858">
                  <c:v>4.9999999911221398</c:v>
                </c:pt>
                <c:pt idx="1859">
                  <c:v>4.99999999309511</c:v>
                </c:pt>
                <c:pt idx="1860">
                  <c:v>4.99999999967745</c:v>
                </c:pt>
                <c:pt idx="1861">
                  <c:v>5.0000001749706797</c:v>
                </c:pt>
                <c:pt idx="1862">
                  <c:v>5.0000000181376096</c:v>
                </c:pt>
                <c:pt idx="1863">
                  <c:v>5.0000000032780898</c:v>
                </c:pt>
                <c:pt idx="1864">
                  <c:v>5.0000000424384297</c:v>
                </c:pt>
                <c:pt idx="1865">
                  <c:v>5.00000000505218</c:v>
                </c:pt>
                <c:pt idx="1866">
                  <c:v>5.0000000665041204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'without big tc'!$J$3</c:f>
              <c:strCache>
                <c:ptCount val="1"/>
                <c:pt idx="0">
                  <c:v>serie 2 omega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tc'!$AM$4:$AM$2760</c:f>
              <c:numCache>
                <c:formatCode>General</c:formatCode>
                <c:ptCount val="2757"/>
                <c:pt idx="1703">
                  <c:v>5.0000018351789599</c:v>
                </c:pt>
                <c:pt idx="1704">
                  <c:v>5.0000014202387204</c:v>
                </c:pt>
                <c:pt idx="1705">
                  <c:v>5.0000138785683896</c:v>
                </c:pt>
                <c:pt idx="1706">
                  <c:v>5.0000033350131501</c:v>
                </c:pt>
                <c:pt idx="1707">
                  <c:v>5.0000447932959302</c:v>
                </c:pt>
                <c:pt idx="1708">
                  <c:v>5.00000206587465</c:v>
                </c:pt>
                <c:pt idx="1709">
                  <c:v>5.0000077677897599</c:v>
                </c:pt>
                <c:pt idx="1710">
                  <c:v>5.0000099213087301</c:v>
                </c:pt>
                <c:pt idx="1711">
                  <c:v>5.0000071168823403</c:v>
                </c:pt>
                <c:pt idx="1712">
                  <c:v>5.0000177110505097</c:v>
                </c:pt>
                <c:pt idx="1713">
                  <c:v>5.0000100922795898</c:v>
                </c:pt>
                <c:pt idx="1714">
                  <c:v>5.0000309614047698</c:v>
                </c:pt>
                <c:pt idx="1715">
                  <c:v>5.0000308892918603</c:v>
                </c:pt>
                <c:pt idx="1716">
                  <c:v>5.00000607423818</c:v>
                </c:pt>
                <c:pt idx="1717">
                  <c:v>5.0000003105359099</c:v>
                </c:pt>
                <c:pt idx="1718">
                  <c:v>5.0000185526452903</c:v>
                </c:pt>
                <c:pt idx="1719">
                  <c:v>5.0000035702964398</c:v>
                </c:pt>
                <c:pt idx="1720">
                  <c:v>5.0000013472568599</c:v>
                </c:pt>
                <c:pt idx="1721">
                  <c:v>5.00000078894662</c:v>
                </c:pt>
                <c:pt idx="1722">
                  <c:v>5.00000103338275</c:v>
                </c:pt>
                <c:pt idx="1723">
                  <c:v>5.0000007238496202</c:v>
                </c:pt>
                <c:pt idx="1724">
                  <c:v>5.0000394411660301</c:v>
                </c:pt>
                <c:pt idx="1725">
                  <c:v>5.0000041329977796</c:v>
                </c:pt>
                <c:pt idx="1726">
                  <c:v>5.0000022051155497</c:v>
                </c:pt>
                <c:pt idx="1727">
                  <c:v>5.0000096608906999</c:v>
                </c:pt>
                <c:pt idx="1728">
                  <c:v>5.0000036094142501</c:v>
                </c:pt>
                <c:pt idx="1729">
                  <c:v>5.0000166303035698</c:v>
                </c:pt>
                <c:pt idx="1730">
                  <c:v>5.0000108762319799</c:v>
                </c:pt>
                <c:pt idx="1731">
                  <c:v>5.0000281315441901</c:v>
                </c:pt>
                <c:pt idx="1732">
                  <c:v>5.0000010820460803</c:v>
                </c:pt>
                <c:pt idx="1733">
                  <c:v>5.0000000926704198</c:v>
                </c:pt>
                <c:pt idx="1734">
                  <c:v>5.0000305674903798</c:v>
                </c:pt>
                <c:pt idx="1735">
                  <c:v>5.0000035028713699</c:v>
                </c:pt>
                <c:pt idx="1736">
                  <c:v>5.0000399338410002</c:v>
                </c:pt>
                <c:pt idx="1737">
                  <c:v>5.0000125182730297</c:v>
                </c:pt>
                <c:pt idx="1738">
                  <c:v>5.0028961551885702</c:v>
                </c:pt>
                <c:pt idx="1739">
                  <c:v>5.0000026449178696</c:v>
                </c:pt>
                <c:pt idx="1740">
                  <c:v>5.0000108215489298</c:v>
                </c:pt>
                <c:pt idx="1741">
                  <c:v>5.0000314034894302</c:v>
                </c:pt>
                <c:pt idx="1742">
                  <c:v>5.0004302455681398</c:v>
                </c:pt>
                <c:pt idx="1743">
                  <c:v>5.0007686483820901</c:v>
                </c:pt>
                <c:pt idx="1744">
                  <c:v>5.0000225592952203</c:v>
                </c:pt>
                <c:pt idx="1745">
                  <c:v>5.0000706904740699</c:v>
                </c:pt>
                <c:pt idx="1746">
                  <c:v>5.0019947086201002</c:v>
                </c:pt>
                <c:pt idx="1835">
                  <c:v>5.0000155427699902</c:v>
                </c:pt>
                <c:pt idx="1836">
                  <c:v>5.0000022545818998</c:v>
                </c:pt>
                <c:pt idx="1837">
                  <c:v>5.0000022153511301</c:v>
                </c:pt>
                <c:pt idx="1838">
                  <c:v>5.00002673662385</c:v>
                </c:pt>
                <c:pt idx="1839">
                  <c:v>5.00001272699041</c:v>
                </c:pt>
                <c:pt idx="1840">
                  <c:v>5.0000217363613304</c:v>
                </c:pt>
                <c:pt idx="1841">
                  <c:v>5.0000118782391798</c:v>
                </c:pt>
                <c:pt idx="1842">
                  <c:v>5.0000027587104796</c:v>
                </c:pt>
                <c:pt idx="1843">
                  <c:v>5.0000015774157003</c:v>
                </c:pt>
                <c:pt idx="1844">
                  <c:v>5.0000006677498501</c:v>
                </c:pt>
                <c:pt idx="1845">
                  <c:v>5.0001570126072101</c:v>
                </c:pt>
                <c:pt idx="1846">
                  <c:v>5.0000016670927101</c:v>
                </c:pt>
                <c:pt idx="1847">
                  <c:v>5.0000000706419803</c:v>
                </c:pt>
                <c:pt idx="1848">
                  <c:v>5.0000108407382999</c:v>
                </c:pt>
                <c:pt idx="1849">
                  <c:v>5.0018040688309604</c:v>
                </c:pt>
                <c:pt idx="1850">
                  <c:v>5.0000080143225398</c:v>
                </c:pt>
                <c:pt idx="1851">
                  <c:v>5.0000022279370002</c:v>
                </c:pt>
                <c:pt idx="1852">
                  <c:v>5.0000619379553797</c:v>
                </c:pt>
                <c:pt idx="1853">
                  <c:v>5.0000093994531296</c:v>
                </c:pt>
                <c:pt idx="1854">
                  <c:v>5.0000130290967704</c:v>
                </c:pt>
                <c:pt idx="1855">
                  <c:v>5.0000256577054802</c:v>
                </c:pt>
                <c:pt idx="1856">
                  <c:v>5.0000015422910202</c:v>
                </c:pt>
                <c:pt idx="1857">
                  <c:v>5.0000001664760498</c:v>
                </c:pt>
                <c:pt idx="1858">
                  <c:v>5.0000010370055001</c:v>
                </c:pt>
                <c:pt idx="1859">
                  <c:v>5.0000000734251397</c:v>
                </c:pt>
                <c:pt idx="1860">
                  <c:v>5.0000086706550997</c:v>
                </c:pt>
                <c:pt idx="1861">
                  <c:v>5.0000024344681702</c:v>
                </c:pt>
                <c:pt idx="1862">
                  <c:v>5.0000286111492098</c:v>
                </c:pt>
                <c:pt idx="1863">
                  <c:v>5.00001030776414</c:v>
                </c:pt>
                <c:pt idx="1864">
                  <c:v>5.00000427708577</c:v>
                </c:pt>
                <c:pt idx="1865">
                  <c:v>5.0000001670106</c:v>
                </c:pt>
                <c:pt idx="1866">
                  <c:v>5.0000000054287801</c:v>
                </c:pt>
                <c:pt idx="1867">
                  <c:v>5.0000239072293802</c:v>
                </c:pt>
                <c:pt idx="1868">
                  <c:v>5.00000143172403</c:v>
                </c:pt>
                <c:pt idx="1869">
                  <c:v>5.0000000501725603</c:v>
                </c:pt>
                <c:pt idx="1870">
                  <c:v>5.0000021345888896</c:v>
                </c:pt>
                <c:pt idx="1871">
                  <c:v>5.00000147909478</c:v>
                </c:pt>
                <c:pt idx="1872">
                  <c:v>5.0000013793895803</c:v>
                </c:pt>
                <c:pt idx="1873">
                  <c:v>5.0000272233657004</c:v>
                </c:pt>
                <c:pt idx="1874">
                  <c:v>5.0000010229754102</c:v>
                </c:pt>
                <c:pt idx="1875">
                  <c:v>5.0000041003509201</c:v>
                </c:pt>
                <c:pt idx="1876">
                  <c:v>5.0000034171021301</c:v>
                </c:pt>
                <c:pt idx="1877">
                  <c:v>5.0000141986822104</c:v>
                </c:pt>
                <c:pt idx="1878">
                  <c:v>5.00001507437669</c:v>
                </c:pt>
                <c:pt idx="1879">
                  <c:v>5.0000436759116802</c:v>
                </c:pt>
                <c:pt idx="1880">
                  <c:v>5.0000101291938304</c:v>
                </c:pt>
                <c:pt idx="1881">
                  <c:v>5.0000004431448497</c:v>
                </c:pt>
                <c:pt idx="1882">
                  <c:v>5.0000153182630296</c:v>
                </c:pt>
                <c:pt idx="1883">
                  <c:v>5.0000002620003903</c:v>
                </c:pt>
                <c:pt idx="1884">
                  <c:v>5.0004554875246701</c:v>
                </c:pt>
                <c:pt idx="1885">
                  <c:v>5.0000011612806903</c:v>
                </c:pt>
                <c:pt idx="1886">
                  <c:v>5.0000007600034104</c:v>
                </c:pt>
                <c:pt idx="1887">
                  <c:v>5.0000033835612196</c:v>
                </c:pt>
                <c:pt idx="1888">
                  <c:v>5.0001920803862596</c:v>
                </c:pt>
                <c:pt idx="1889">
                  <c:v>5.0000004949831904</c:v>
                </c:pt>
                <c:pt idx="1890">
                  <c:v>5.0000070097186002</c:v>
                </c:pt>
                <c:pt idx="1891">
                  <c:v>5.0000019555593003</c:v>
                </c:pt>
                <c:pt idx="1892">
                  <c:v>5.0000657216586797</c:v>
                </c:pt>
                <c:pt idx="1893">
                  <c:v>5.0000024204234697</c:v>
                </c:pt>
                <c:pt idx="1894">
                  <c:v>5.0000822243697698</c:v>
                </c:pt>
                <c:pt idx="1895">
                  <c:v>5.0000019005735998</c:v>
                </c:pt>
                <c:pt idx="1896">
                  <c:v>5.0000103480664597</c:v>
                </c:pt>
                <c:pt idx="1897">
                  <c:v>5.0000204143899296</c:v>
                </c:pt>
                <c:pt idx="1898">
                  <c:v>5.0000649666149899</c:v>
                </c:pt>
                <c:pt idx="1899">
                  <c:v>5.0000087526794799</c:v>
                </c:pt>
                <c:pt idx="1900">
                  <c:v>5.00055624792199</c:v>
                </c:pt>
                <c:pt idx="1901">
                  <c:v>5.0001074915688104</c:v>
                </c:pt>
                <c:pt idx="1902">
                  <c:v>5.0000874479384603</c:v>
                </c:pt>
                <c:pt idx="1903">
                  <c:v>5.0000016405707504</c:v>
                </c:pt>
                <c:pt idx="1904">
                  <c:v>5.0042160800918598</c:v>
                </c:pt>
                <c:pt idx="1905">
                  <c:v>5.0000120498978804</c:v>
                </c:pt>
                <c:pt idx="1906">
                  <c:v>5.0000422459694303</c:v>
                </c:pt>
                <c:pt idx="1907">
                  <c:v>5.0001128172111704</c:v>
                </c:pt>
                <c:pt idx="1908">
                  <c:v>5.0001669265505999</c:v>
                </c:pt>
                <c:pt idx="1909">
                  <c:v>5.0001422560317499</c:v>
                </c:pt>
                <c:pt idx="1910">
                  <c:v>5.0000002171082496</c:v>
                </c:pt>
                <c:pt idx="1911">
                  <c:v>5.00002171203821</c:v>
                </c:pt>
                <c:pt idx="1912">
                  <c:v>5.0000031951657196</c:v>
                </c:pt>
                <c:pt idx="1913">
                  <c:v>5.0000767789385998</c:v>
                </c:pt>
                <c:pt idx="1914">
                  <c:v>5.0005618215983203</c:v>
                </c:pt>
                <c:pt idx="1915">
                  <c:v>5.0001180155776597</c:v>
                </c:pt>
                <c:pt idx="1916">
                  <c:v>5.0000143676878803</c:v>
                </c:pt>
                <c:pt idx="1917">
                  <c:v>5.0004268743134599</c:v>
                </c:pt>
                <c:pt idx="1918">
                  <c:v>5.0000072472800001</c:v>
                </c:pt>
                <c:pt idx="1919">
                  <c:v>5.0032107525919001</c:v>
                </c:pt>
                <c:pt idx="1920">
                  <c:v>5.0000801733334104</c:v>
                </c:pt>
                <c:pt idx="1921">
                  <c:v>5.0004018386667202</c:v>
                </c:pt>
                <c:pt idx="1922">
                  <c:v>5.0001727797681301</c:v>
                </c:pt>
                <c:pt idx="1923">
                  <c:v>5.0000112108383803</c:v>
                </c:pt>
                <c:pt idx="1924">
                  <c:v>5.0000830926141502</c:v>
                </c:pt>
                <c:pt idx="1925">
                  <c:v>5.0001649360717302</c:v>
                </c:pt>
                <c:pt idx="1926">
                  <c:v>5.0001404901596898</c:v>
                </c:pt>
                <c:pt idx="1927">
                  <c:v>5.00001478142031</c:v>
                </c:pt>
                <c:pt idx="1928">
                  <c:v>5.00001255971112</c:v>
                </c:pt>
                <c:pt idx="1929">
                  <c:v>5.0000012390263997</c:v>
                </c:pt>
                <c:pt idx="1930">
                  <c:v>5.00023569034364</c:v>
                </c:pt>
                <c:pt idx="1931">
                  <c:v>5.0002822707366699</c:v>
                </c:pt>
                <c:pt idx="1932">
                  <c:v>5.0018819947590396</c:v>
                </c:pt>
                <c:pt idx="1933">
                  <c:v>5.0000372096192702</c:v>
                </c:pt>
                <c:pt idx="1934">
                  <c:v>5.0007978126646302</c:v>
                </c:pt>
                <c:pt idx="1935">
                  <c:v>5.0004832927241196</c:v>
                </c:pt>
                <c:pt idx="1936">
                  <c:v>5.0000760226266596</c:v>
                </c:pt>
                <c:pt idx="1937">
                  <c:v>5.0002044267525099</c:v>
                </c:pt>
                <c:pt idx="1938">
                  <c:v>5.0000036075364998</c:v>
                </c:pt>
                <c:pt idx="1939">
                  <c:v>5.0010309257048497</c:v>
                </c:pt>
                <c:pt idx="1940">
                  <c:v>5.0000030503835999</c:v>
                </c:pt>
                <c:pt idx="1941">
                  <c:v>5.0001232393350996</c:v>
                </c:pt>
                <c:pt idx="1942">
                  <c:v>5.0003027742511099</c:v>
                </c:pt>
                <c:pt idx="1943">
                  <c:v>5.0101912256919601</c:v>
                </c:pt>
                <c:pt idx="1944">
                  <c:v>5.0000202240793596</c:v>
                </c:pt>
                <c:pt idx="1945">
                  <c:v>5.0000502619846596</c:v>
                </c:pt>
                <c:pt idx="1946">
                  <c:v>5.0002508463012703</c:v>
                </c:pt>
                <c:pt idx="1947">
                  <c:v>5.0006200203785598</c:v>
                </c:pt>
                <c:pt idx="1948">
                  <c:v>5.0024444639565102</c:v>
                </c:pt>
                <c:pt idx="1949">
                  <c:v>5.0089701299451903</c:v>
                </c:pt>
                <c:pt idx="1950">
                  <c:v>5.0771173708186099</c:v>
                </c:pt>
                <c:pt idx="1951">
                  <c:v>5.0065029649983996</c:v>
                </c:pt>
                <c:pt idx="1952">
                  <c:v>5.0053233674635003</c:v>
                </c:pt>
                <c:pt idx="1953">
                  <c:v>5.0051295277733203</c:v>
                </c:pt>
                <c:pt idx="1954">
                  <c:v>5.0074629767438301</c:v>
                </c:pt>
                <c:pt idx="1955">
                  <c:v>5.0000487204197004</c:v>
                </c:pt>
                <c:pt idx="1956">
                  <c:v>5.0415597779543804</c:v>
                </c:pt>
                <c:pt idx="1957">
                  <c:v>5.0000576661553504</c:v>
                </c:pt>
                <c:pt idx="1958">
                  <c:v>5.0039604355801899</c:v>
                </c:pt>
                <c:pt idx="1959">
                  <c:v>5.0001773534114298</c:v>
                </c:pt>
                <c:pt idx="1960">
                  <c:v>5.00000609094052</c:v>
                </c:pt>
                <c:pt idx="1961">
                  <c:v>5.0036446898973299</c:v>
                </c:pt>
                <c:pt idx="1962">
                  <c:v>5.0032455087719399</c:v>
                </c:pt>
                <c:pt idx="1963">
                  <c:v>5.0021677094698997</c:v>
                </c:pt>
                <c:pt idx="1964">
                  <c:v>5.0093643565558601</c:v>
                </c:pt>
                <c:pt idx="1965">
                  <c:v>5.0298196662439096</c:v>
                </c:pt>
                <c:pt idx="1966">
                  <c:v>5.00000376076009</c:v>
                </c:pt>
                <c:pt idx="1967">
                  <c:v>5.0001536545973702</c:v>
                </c:pt>
                <c:pt idx="1968">
                  <c:v>5.0004894419421904</c:v>
                </c:pt>
                <c:pt idx="1969">
                  <c:v>5.0513786828775702</c:v>
                </c:pt>
                <c:pt idx="1970">
                  <c:v>5.0000010648284503</c:v>
                </c:pt>
                <c:pt idx="1971">
                  <c:v>5.00218859284983</c:v>
                </c:pt>
                <c:pt idx="1972">
                  <c:v>5.0000634966071296</c:v>
                </c:pt>
                <c:pt idx="1973">
                  <c:v>5.0002525065133598</c:v>
                </c:pt>
                <c:pt idx="1974">
                  <c:v>5.0013019882470102</c:v>
                </c:pt>
                <c:pt idx="1975">
                  <c:v>5.0000069045864297</c:v>
                </c:pt>
                <c:pt idx="1976">
                  <c:v>5.0001132068304104</c:v>
                </c:pt>
                <c:pt idx="1977">
                  <c:v>5.0000069692935201</c:v>
                </c:pt>
                <c:pt idx="1978">
                  <c:v>5.0073400603710398</c:v>
                </c:pt>
                <c:pt idx="1979">
                  <c:v>5.0002030093884002</c:v>
                </c:pt>
                <c:pt idx="1980">
                  <c:v>5.0005958063706899</c:v>
                </c:pt>
                <c:pt idx="1981">
                  <c:v>5.0000394427833896</c:v>
                </c:pt>
                <c:pt idx="1982">
                  <c:v>5.0000448121975101</c:v>
                </c:pt>
                <c:pt idx="1983">
                  <c:v>5.0031606287125996</c:v>
                </c:pt>
                <c:pt idx="1984">
                  <c:v>5.0000352392558503</c:v>
                </c:pt>
                <c:pt idx="1985">
                  <c:v>5.0000042732067396</c:v>
                </c:pt>
                <c:pt idx="1986">
                  <c:v>5.0001648789926998</c:v>
                </c:pt>
                <c:pt idx="1987">
                  <c:v>5.0000011758649503</c:v>
                </c:pt>
                <c:pt idx="1988">
                  <c:v>5.0000081055128396</c:v>
                </c:pt>
                <c:pt idx="1989">
                  <c:v>5.0000429621599203</c:v>
                </c:pt>
                <c:pt idx="1990">
                  <c:v>5.00000414384255</c:v>
                </c:pt>
                <c:pt idx="1991">
                  <c:v>5.0001741159572202</c:v>
                </c:pt>
                <c:pt idx="1992">
                  <c:v>5.0000064104625297</c:v>
                </c:pt>
                <c:pt idx="1993">
                  <c:v>5.00009870891164</c:v>
                </c:pt>
                <c:pt idx="1994">
                  <c:v>5.0000030364157899</c:v>
                </c:pt>
                <c:pt idx="1995">
                  <c:v>5.0000354017987503</c:v>
                </c:pt>
                <c:pt idx="1996">
                  <c:v>5.0016455780943803</c:v>
                </c:pt>
                <c:pt idx="1997">
                  <c:v>5.0000100203084497</c:v>
                </c:pt>
                <c:pt idx="1998">
                  <c:v>5.0000027751101799</c:v>
                </c:pt>
                <c:pt idx="1999">
                  <c:v>5.0000808873254199</c:v>
                </c:pt>
                <c:pt idx="2000">
                  <c:v>5.0000011888890699</c:v>
                </c:pt>
                <c:pt idx="2001">
                  <c:v>5.0000172000833896</c:v>
                </c:pt>
                <c:pt idx="2002">
                  <c:v>5.0001397639058203</c:v>
                </c:pt>
                <c:pt idx="2003">
                  <c:v>5.0000157900006599</c:v>
                </c:pt>
                <c:pt idx="2004">
                  <c:v>5.0000047766149898</c:v>
                </c:pt>
                <c:pt idx="2005">
                  <c:v>5.0000080281091996</c:v>
                </c:pt>
                <c:pt idx="2006">
                  <c:v>5.0000182421200501</c:v>
                </c:pt>
                <c:pt idx="2007">
                  <c:v>5.0000022492855098</c:v>
                </c:pt>
                <c:pt idx="2008">
                  <c:v>5.0000020233958899</c:v>
                </c:pt>
                <c:pt idx="2009">
                  <c:v>5.0000001798010896</c:v>
                </c:pt>
                <c:pt idx="2010">
                  <c:v>5.0001484655595902</c:v>
                </c:pt>
                <c:pt idx="2011">
                  <c:v>5.0000007843962004</c:v>
                </c:pt>
                <c:pt idx="2012">
                  <c:v>5.0002135577732503</c:v>
                </c:pt>
                <c:pt idx="2013">
                  <c:v>5.00003476430778</c:v>
                </c:pt>
                <c:pt idx="2014">
                  <c:v>5.0000018614760204</c:v>
                </c:pt>
                <c:pt idx="2015">
                  <c:v>5.4469321775438004</c:v>
                </c:pt>
                <c:pt idx="2016">
                  <c:v>5.0000010329692497</c:v>
                </c:pt>
                <c:pt idx="2017">
                  <c:v>5.0000418734057197</c:v>
                </c:pt>
                <c:pt idx="2018">
                  <c:v>5.0000263459294798</c:v>
                </c:pt>
                <c:pt idx="2019">
                  <c:v>5.0001210539417302</c:v>
                </c:pt>
                <c:pt idx="2020">
                  <c:v>5.0000163553411596</c:v>
                </c:pt>
                <c:pt idx="2021">
                  <c:v>5.9173015294492997</c:v>
                </c:pt>
                <c:pt idx="2022">
                  <c:v>5.0000011328943703</c:v>
                </c:pt>
                <c:pt idx="2023">
                  <c:v>5.0001008186960503</c:v>
                </c:pt>
                <c:pt idx="2024">
                  <c:v>5.0293029061084704</c:v>
                </c:pt>
                <c:pt idx="2025">
                  <c:v>5.0668198665140798</c:v>
                </c:pt>
                <c:pt idx="2026">
                  <c:v>5.1087348410711098</c:v>
                </c:pt>
                <c:pt idx="2027">
                  <c:v>5.1529826468460502</c:v>
                </c:pt>
                <c:pt idx="2028">
                  <c:v>5.1896632535710401</c:v>
                </c:pt>
                <c:pt idx="2029">
                  <c:v>5.2342919755515496</c:v>
                </c:pt>
                <c:pt idx="2030">
                  <c:v>5.27726820717871</c:v>
                </c:pt>
                <c:pt idx="2031">
                  <c:v>5.31286716831098</c:v>
                </c:pt>
                <c:pt idx="2032">
                  <c:v>5.3485517988800204</c:v>
                </c:pt>
                <c:pt idx="2033">
                  <c:v>5.3792387955135998</c:v>
                </c:pt>
                <c:pt idx="2034">
                  <c:v>5.4128048063935701</c:v>
                </c:pt>
                <c:pt idx="2035">
                  <c:v>5.4479568256929696</c:v>
                </c:pt>
                <c:pt idx="2036">
                  <c:v>8.3430241816944797</c:v>
                </c:pt>
                <c:pt idx="2037">
                  <c:v>5.5206570182529102</c:v>
                </c:pt>
                <c:pt idx="2038">
                  <c:v>5.5476119162287798</c:v>
                </c:pt>
                <c:pt idx="2039">
                  <c:v>5.5729384916229101</c:v>
                </c:pt>
                <c:pt idx="2040">
                  <c:v>5.6698754085758098</c:v>
                </c:pt>
                <c:pt idx="2041">
                  <c:v>5.4040655262674004</c:v>
                </c:pt>
                <c:pt idx="2042">
                  <c:v>8.5229394942962902</c:v>
                </c:pt>
                <c:pt idx="2043">
                  <c:v>5.5936878871760101</c:v>
                </c:pt>
                <c:pt idx="2044">
                  <c:v>5.5659744671379299</c:v>
                </c:pt>
                <c:pt idx="2045">
                  <c:v>8.4531620198568191</c:v>
                </c:pt>
                <c:pt idx="2046">
                  <c:v>8.4304035028400808</c:v>
                </c:pt>
                <c:pt idx="2047">
                  <c:v>5.6052090773012901</c:v>
                </c:pt>
                <c:pt idx="2048">
                  <c:v>5.6349621532498402</c:v>
                </c:pt>
                <c:pt idx="2049">
                  <c:v>5.65754789619072</c:v>
                </c:pt>
                <c:pt idx="2050">
                  <c:v>5.6820530839441901</c:v>
                </c:pt>
                <c:pt idx="2051">
                  <c:v>5.7031374350062602</c:v>
                </c:pt>
                <c:pt idx="2052">
                  <c:v>8.8726694679209395</c:v>
                </c:pt>
                <c:pt idx="2053">
                  <c:v>8.9161862353529902</c:v>
                </c:pt>
                <c:pt idx="2054">
                  <c:v>8.9732789401736994</c:v>
                </c:pt>
                <c:pt idx="2055">
                  <c:v>5.7238555273603504</c:v>
                </c:pt>
                <c:pt idx="2056">
                  <c:v>5.7364398534906798</c:v>
                </c:pt>
                <c:pt idx="2057">
                  <c:v>9.0387870505722603</c:v>
                </c:pt>
                <c:pt idx="2058">
                  <c:v>5.7946034758915204</c:v>
                </c:pt>
                <c:pt idx="2059">
                  <c:v>5.8275923655101503</c:v>
                </c:pt>
                <c:pt idx="2060">
                  <c:v>9.3090958549683105</c:v>
                </c:pt>
                <c:pt idx="2061">
                  <c:v>9.4461863184013701</c:v>
                </c:pt>
                <c:pt idx="2062">
                  <c:v>9.6151375347419794</c:v>
                </c:pt>
                <c:pt idx="2063">
                  <c:v>5.9811482540360803</c:v>
                </c:pt>
                <c:pt idx="2064">
                  <c:v>10.0375233722877</c:v>
                </c:pt>
                <c:pt idx="2065">
                  <c:v>6.06068686206038</c:v>
                </c:pt>
                <c:pt idx="2066">
                  <c:v>10.71541601389</c:v>
                </c:pt>
                <c:pt idx="2067">
                  <c:v>6.5178119947800699</c:v>
                </c:pt>
                <c:pt idx="2068">
                  <c:v>6.1922614084655097</c:v>
                </c:pt>
                <c:pt idx="2069">
                  <c:v>6.2422443742916203</c:v>
                </c:pt>
                <c:pt idx="2070">
                  <c:v>6.68220075316892</c:v>
                </c:pt>
                <c:pt idx="2071">
                  <c:v>6.7277504947608104</c:v>
                </c:pt>
                <c:pt idx="2072">
                  <c:v>6.3976642140241404</c:v>
                </c:pt>
                <c:pt idx="2073">
                  <c:v>6.8203621502097604</c:v>
                </c:pt>
                <c:pt idx="2074">
                  <c:v>6.8669289720500704</c:v>
                </c:pt>
                <c:pt idx="2075">
                  <c:v>14.8472476554377</c:v>
                </c:pt>
                <c:pt idx="2076">
                  <c:v>6.9888626375359504</c:v>
                </c:pt>
                <c:pt idx="2077">
                  <c:v>7.0576546386382804</c:v>
                </c:pt>
                <c:pt idx="2078">
                  <c:v>7.1100759978010704</c:v>
                </c:pt>
                <c:pt idx="2079">
                  <c:v>7.1572691493923699</c:v>
                </c:pt>
                <c:pt idx="2080">
                  <c:v>6.63558023529907</c:v>
                </c:pt>
                <c:pt idx="2082">
                  <c:v>7.3219468920091701</c:v>
                </c:pt>
                <c:pt idx="2083">
                  <c:v>7.3272995765109297</c:v>
                </c:pt>
                <c:pt idx="2084">
                  <c:v>7.3793507193341901</c:v>
                </c:pt>
                <c:pt idx="2085">
                  <c:v>7.4204735525674703</c:v>
                </c:pt>
                <c:pt idx="2086">
                  <c:v>7.4734575404606396</c:v>
                </c:pt>
                <c:pt idx="2087">
                  <c:v>7.4742143085169497</c:v>
                </c:pt>
                <c:pt idx="2089">
                  <c:v>7.5625871326966001</c:v>
                </c:pt>
                <c:pt idx="2092">
                  <c:v>7.7238587398582101</c:v>
                </c:pt>
                <c:pt idx="2093">
                  <c:v>7.7845200606720697</c:v>
                </c:pt>
                <c:pt idx="2095">
                  <c:v>7.8737109291438898</c:v>
                </c:pt>
                <c:pt idx="2100">
                  <c:v>8.1143099347470002</c:v>
                </c:pt>
                <c:pt idx="2103">
                  <c:v>8.2606592047969407</c:v>
                </c:pt>
                <c:pt idx="2105">
                  <c:v>8.3709478698632402</c:v>
                </c:pt>
                <c:pt idx="2106">
                  <c:v>7.4103250360295299</c:v>
                </c:pt>
                <c:pt idx="2107">
                  <c:v>8.4875931013143902</c:v>
                </c:pt>
                <c:pt idx="2108">
                  <c:v>7.4838035213618399</c:v>
                </c:pt>
                <c:pt idx="2110">
                  <c:v>7.5708093940145602</c:v>
                </c:pt>
                <c:pt idx="2111">
                  <c:v>7.6028534595943498</c:v>
                </c:pt>
                <c:pt idx="2113">
                  <c:v>7.6697829906065103</c:v>
                </c:pt>
                <c:pt idx="2115">
                  <c:v>7.7312165197774201</c:v>
                </c:pt>
                <c:pt idx="2119">
                  <c:v>7.8569115429692502</c:v>
                </c:pt>
                <c:pt idx="2126">
                  <c:v>8.0457049189080099</c:v>
                </c:pt>
                <c:pt idx="2130">
                  <c:v>7.8607043222863799</c:v>
                </c:pt>
                <c:pt idx="2133">
                  <c:v>7.9126482039541299</c:v>
                </c:pt>
                <c:pt idx="2134">
                  <c:v>7.8563668961157296</c:v>
                </c:pt>
                <c:pt idx="2154">
                  <c:v>9.1224266259876092</c:v>
                </c:pt>
                <c:pt idx="2163">
                  <c:v>8.9205320107681807</c:v>
                </c:pt>
                <c:pt idx="2166">
                  <c:v>8.5778562036404598</c:v>
                </c:pt>
                <c:pt idx="2218">
                  <c:v>15.9997272154309</c:v>
                </c:pt>
                <c:pt idx="2404">
                  <c:v>5.00010613673855</c:v>
                </c:pt>
                <c:pt idx="2405">
                  <c:v>5.0000330111829498</c:v>
                </c:pt>
                <c:pt idx="2406">
                  <c:v>5.0000041826239796</c:v>
                </c:pt>
                <c:pt idx="2409">
                  <c:v>5.0004531409644803</c:v>
                </c:pt>
                <c:pt idx="2413">
                  <c:v>5.00000072351187</c:v>
                </c:pt>
                <c:pt idx="2416">
                  <c:v>5.0000013425072298</c:v>
                </c:pt>
                <c:pt idx="2417">
                  <c:v>5.0000003693819899</c:v>
                </c:pt>
                <c:pt idx="2419">
                  <c:v>5.0000065126549096</c:v>
                </c:pt>
                <c:pt idx="2420">
                  <c:v>5.0000046426075198</c:v>
                </c:pt>
                <c:pt idx="2421">
                  <c:v>5.0000002642465198</c:v>
                </c:pt>
                <c:pt idx="2423">
                  <c:v>5.0000285479289799</c:v>
                </c:pt>
                <c:pt idx="2425">
                  <c:v>5.0000030699773097</c:v>
                </c:pt>
                <c:pt idx="2430">
                  <c:v>5.0000019006953504</c:v>
                </c:pt>
                <c:pt idx="2436">
                  <c:v>5.0000021288298804</c:v>
                </c:pt>
                <c:pt idx="2438">
                  <c:v>5.0000141211077702</c:v>
                </c:pt>
                <c:pt idx="2440">
                  <c:v>5.0000011932089201</c:v>
                </c:pt>
                <c:pt idx="2441">
                  <c:v>5.0000385499763604</c:v>
                </c:pt>
                <c:pt idx="2442">
                  <c:v>5.0000053514856901</c:v>
                </c:pt>
                <c:pt idx="2443">
                  <c:v>5.0000166608218803</c:v>
                </c:pt>
                <c:pt idx="2445">
                  <c:v>5.0000069177727804</c:v>
                </c:pt>
                <c:pt idx="2447">
                  <c:v>5.0000058015283004</c:v>
                </c:pt>
                <c:pt idx="2449">
                  <c:v>5.0000150656543303</c:v>
                </c:pt>
                <c:pt idx="2450">
                  <c:v>5.0000003256602197</c:v>
                </c:pt>
                <c:pt idx="2452">
                  <c:v>5.0000025167460196</c:v>
                </c:pt>
                <c:pt idx="2453">
                  <c:v>5.0000058051788097</c:v>
                </c:pt>
                <c:pt idx="2454">
                  <c:v>5.0000034314364799</c:v>
                </c:pt>
                <c:pt idx="2455">
                  <c:v>5.0000008232326296</c:v>
                </c:pt>
                <c:pt idx="2457">
                  <c:v>5.0000028891639303</c:v>
                </c:pt>
                <c:pt idx="2458">
                  <c:v>5.0000063304531697</c:v>
                </c:pt>
                <c:pt idx="2459">
                  <c:v>4.9999999972565803</c:v>
                </c:pt>
                <c:pt idx="2461">
                  <c:v>5.0000041301982403</c:v>
                </c:pt>
                <c:pt idx="2463">
                  <c:v>5.0000006743336698</c:v>
                </c:pt>
                <c:pt idx="2464">
                  <c:v>5.0000000486431802</c:v>
                </c:pt>
                <c:pt idx="2466">
                  <c:v>5.0000485405499502</c:v>
                </c:pt>
                <c:pt idx="2468">
                  <c:v>5.0000249560353298</c:v>
                </c:pt>
                <c:pt idx="2470">
                  <c:v>5.0000157672168104</c:v>
                </c:pt>
                <c:pt idx="2471">
                  <c:v>5.0000010297610897</c:v>
                </c:pt>
                <c:pt idx="2475">
                  <c:v>5.0000017005240096</c:v>
                </c:pt>
                <c:pt idx="2477">
                  <c:v>5.0000017940375896</c:v>
                </c:pt>
                <c:pt idx="2479">
                  <c:v>5.0000036319853303</c:v>
                </c:pt>
                <c:pt idx="2480">
                  <c:v>5.0000012502706399</c:v>
                </c:pt>
                <c:pt idx="2484">
                  <c:v>5.0000994725188797</c:v>
                </c:pt>
                <c:pt idx="2490">
                  <c:v>5.0000148219489704</c:v>
                </c:pt>
                <c:pt idx="2494">
                  <c:v>5.0000694092796696</c:v>
                </c:pt>
                <c:pt idx="2495">
                  <c:v>5.0000524084997497</c:v>
                </c:pt>
                <c:pt idx="2496">
                  <c:v>5.0000004377885503</c:v>
                </c:pt>
                <c:pt idx="2497">
                  <c:v>5.0000081107471503</c:v>
                </c:pt>
                <c:pt idx="2500">
                  <c:v>5.0000080313595499</c:v>
                </c:pt>
                <c:pt idx="2501">
                  <c:v>5.0000296162413198</c:v>
                </c:pt>
                <c:pt idx="2503">
                  <c:v>5.00000252938064</c:v>
                </c:pt>
                <c:pt idx="2504">
                  <c:v>5.0000139845687404</c:v>
                </c:pt>
                <c:pt idx="2506">
                  <c:v>5.0000013472383902</c:v>
                </c:pt>
                <c:pt idx="2510">
                  <c:v>5.0000014890519999</c:v>
                </c:pt>
                <c:pt idx="2511">
                  <c:v>5.0000039907837799</c:v>
                </c:pt>
                <c:pt idx="2512">
                  <c:v>5.0000004569646901</c:v>
                </c:pt>
                <c:pt idx="2514">
                  <c:v>5.0000043074735601</c:v>
                </c:pt>
                <c:pt idx="2518">
                  <c:v>5.0000478042368304</c:v>
                </c:pt>
                <c:pt idx="2519">
                  <c:v>5.0000042586344797</c:v>
                </c:pt>
                <c:pt idx="2524">
                  <c:v>5.0000006395585999</c:v>
                </c:pt>
                <c:pt idx="2529">
                  <c:v>5.0000361906827502</c:v>
                </c:pt>
                <c:pt idx="2530">
                  <c:v>5.0000160984362498</c:v>
                </c:pt>
                <c:pt idx="2546">
                  <c:v>5.0000006459075603</c:v>
                </c:pt>
                <c:pt idx="2557">
                  <c:v>5.06638786947748</c:v>
                </c:pt>
                <c:pt idx="2565">
                  <c:v>5.0000184871201299</c:v>
                </c:pt>
                <c:pt idx="2580">
                  <c:v>5.0000004521830999</c:v>
                </c:pt>
                <c:pt idx="2594">
                  <c:v>5.2517398777573101</c:v>
                </c:pt>
                <c:pt idx="2610">
                  <c:v>5.9157493011294902</c:v>
                </c:pt>
                <c:pt idx="2612">
                  <c:v>5.9471917522040503</c:v>
                </c:pt>
                <c:pt idx="2613">
                  <c:v>5.6575958877496904</c:v>
                </c:pt>
                <c:pt idx="2614">
                  <c:v>5.8637567879227399</c:v>
                </c:pt>
                <c:pt idx="2615">
                  <c:v>5.7432283953146497</c:v>
                </c:pt>
                <c:pt idx="2616">
                  <c:v>5.6161118949295803</c:v>
                </c:pt>
                <c:pt idx="2617">
                  <c:v>5.7284982291786601</c:v>
                </c:pt>
                <c:pt idx="2618">
                  <c:v>5.6926050401547803</c:v>
                </c:pt>
                <c:pt idx="2619">
                  <c:v>5.8440284960347704</c:v>
                </c:pt>
                <c:pt idx="2620">
                  <c:v>5.91590637780791</c:v>
                </c:pt>
                <c:pt idx="2621">
                  <c:v>5.4855076172448696</c:v>
                </c:pt>
                <c:pt idx="2622">
                  <c:v>5.9894361911129499</c:v>
                </c:pt>
                <c:pt idx="2623">
                  <c:v>5.9250888869157299</c:v>
                </c:pt>
                <c:pt idx="2624">
                  <c:v>5.76414637757106</c:v>
                </c:pt>
                <c:pt idx="2625">
                  <c:v>5.8481895776925903</c:v>
                </c:pt>
                <c:pt idx="2626">
                  <c:v>5.7982962371833597</c:v>
                </c:pt>
                <c:pt idx="2627">
                  <c:v>5.7214837796160101</c:v>
                </c:pt>
                <c:pt idx="2628">
                  <c:v>5.6941368639024201</c:v>
                </c:pt>
                <c:pt idx="2629">
                  <c:v>5.6733290488233301</c:v>
                </c:pt>
                <c:pt idx="2630">
                  <c:v>5.6107075080703499</c:v>
                </c:pt>
                <c:pt idx="2631">
                  <c:v>5.6857635177383301</c:v>
                </c:pt>
                <c:pt idx="2632">
                  <c:v>5.5205073418956596</c:v>
                </c:pt>
                <c:pt idx="2633">
                  <c:v>5.4323556028931996</c:v>
                </c:pt>
                <c:pt idx="2634">
                  <c:v>5.3515772749531703</c:v>
                </c:pt>
                <c:pt idx="2635">
                  <c:v>5.3421369260395304</c:v>
                </c:pt>
                <c:pt idx="2636">
                  <c:v>5.3449921640527203</c:v>
                </c:pt>
                <c:pt idx="2637">
                  <c:v>5.3413184441700796</c:v>
                </c:pt>
                <c:pt idx="2638">
                  <c:v>5.3368087569446097</c:v>
                </c:pt>
                <c:pt idx="2639">
                  <c:v>5.4010117051476199</c:v>
                </c:pt>
                <c:pt idx="2640">
                  <c:v>5.4075247247454703</c:v>
                </c:pt>
                <c:pt idx="2641">
                  <c:v>5.4879190387325796</c:v>
                </c:pt>
                <c:pt idx="2642">
                  <c:v>5.5853006394105602</c:v>
                </c:pt>
                <c:pt idx="2643">
                  <c:v>5.6776853686505202</c:v>
                </c:pt>
                <c:pt idx="2644">
                  <c:v>5.6778304130047603</c:v>
                </c:pt>
                <c:pt idx="2645">
                  <c:v>5.8454593001298498</c:v>
                </c:pt>
                <c:pt idx="2646">
                  <c:v>5.9468268038161503</c:v>
                </c:pt>
                <c:pt idx="2647">
                  <c:v>6.0564426926351498</c:v>
                </c:pt>
                <c:pt idx="2648">
                  <c:v>6.1939847919973303</c:v>
                </c:pt>
                <c:pt idx="2649">
                  <c:v>6.35756722229599</c:v>
                </c:pt>
                <c:pt idx="2650">
                  <c:v>6.2912557568313696</c:v>
                </c:pt>
                <c:pt idx="2651">
                  <c:v>6.5078364588109201</c:v>
                </c:pt>
                <c:pt idx="2652">
                  <c:v>6.6444657700802701</c:v>
                </c:pt>
                <c:pt idx="2653">
                  <c:v>6.7039518129041697</c:v>
                </c:pt>
                <c:pt idx="2654">
                  <c:v>6.8724170879572899</c:v>
                </c:pt>
                <c:pt idx="2655">
                  <c:v>6.8522229914218897</c:v>
                </c:pt>
                <c:pt idx="2710">
                  <c:v>5.00000021448031</c:v>
                </c:pt>
                <c:pt idx="2732">
                  <c:v>5.0000000021540201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46304"/>
        <c:axId val="58947840"/>
      </c:scatterChart>
      <c:valAx>
        <c:axId val="58946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8947840"/>
        <c:crosses val="autoZero"/>
        <c:crossBetween val="midCat"/>
      </c:valAx>
      <c:valAx>
        <c:axId val="58947840"/>
        <c:scaling>
          <c:orientation val="minMax"/>
          <c:max val="18"/>
          <c:min val="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9463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nombre de jours avant le prochain crash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'without big tc'!$D$3</c:f>
              <c:strCache>
                <c:ptCount val="1"/>
                <c:pt idx="0">
                  <c:v>serie 1 days_before_critical_time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tc'!$AG$4:$AG$2760</c:f>
              <c:numCache>
                <c:formatCode>General</c:formatCode>
                <c:ptCount val="2757"/>
                <c:pt idx="0">
                  <c:v>56</c:v>
                </c:pt>
                <c:pt idx="1">
                  <c:v>50</c:v>
                </c:pt>
                <c:pt idx="2">
                  <c:v>43</c:v>
                </c:pt>
                <c:pt idx="3">
                  <c:v>39</c:v>
                </c:pt>
                <c:pt idx="4">
                  <c:v>37</c:v>
                </c:pt>
                <c:pt idx="5">
                  <c:v>53</c:v>
                </c:pt>
                <c:pt idx="6">
                  <c:v>45</c:v>
                </c:pt>
                <c:pt idx="7">
                  <c:v>23</c:v>
                </c:pt>
                <c:pt idx="8">
                  <c:v>26</c:v>
                </c:pt>
                <c:pt idx="9">
                  <c:v>24</c:v>
                </c:pt>
                <c:pt idx="10">
                  <c:v>25</c:v>
                </c:pt>
                <c:pt idx="11">
                  <c:v>82</c:v>
                </c:pt>
                <c:pt idx="12">
                  <c:v>21</c:v>
                </c:pt>
                <c:pt idx="13">
                  <c:v>20</c:v>
                </c:pt>
                <c:pt idx="14">
                  <c:v>18</c:v>
                </c:pt>
                <c:pt idx="15">
                  <c:v>17</c:v>
                </c:pt>
                <c:pt idx="16">
                  <c:v>336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12</c:v>
                </c:pt>
                <c:pt idx="22">
                  <c:v>16</c:v>
                </c:pt>
                <c:pt idx="23">
                  <c:v>409</c:v>
                </c:pt>
                <c:pt idx="24">
                  <c:v>409</c:v>
                </c:pt>
                <c:pt idx="25">
                  <c:v>412</c:v>
                </c:pt>
                <c:pt idx="26">
                  <c:v>414</c:v>
                </c:pt>
                <c:pt idx="27">
                  <c:v>13</c:v>
                </c:pt>
                <c:pt idx="28">
                  <c:v>0</c:v>
                </c:pt>
                <c:pt idx="29">
                  <c:v>415</c:v>
                </c:pt>
                <c:pt idx="30">
                  <c:v>417</c:v>
                </c:pt>
                <c:pt idx="31">
                  <c:v>0</c:v>
                </c:pt>
                <c:pt idx="32">
                  <c:v>428</c:v>
                </c:pt>
                <c:pt idx="33">
                  <c:v>0</c:v>
                </c:pt>
                <c:pt idx="34">
                  <c:v>0</c:v>
                </c:pt>
                <c:pt idx="35">
                  <c:v>473</c:v>
                </c:pt>
                <c:pt idx="36">
                  <c:v>0</c:v>
                </c:pt>
                <c:pt idx="37">
                  <c:v>7</c:v>
                </c:pt>
                <c:pt idx="38">
                  <c:v>523</c:v>
                </c:pt>
                <c:pt idx="39">
                  <c:v>547</c:v>
                </c:pt>
                <c:pt idx="40">
                  <c:v>558</c:v>
                </c:pt>
                <c:pt idx="41">
                  <c:v>0</c:v>
                </c:pt>
                <c:pt idx="42">
                  <c:v>572</c:v>
                </c:pt>
                <c:pt idx="43">
                  <c:v>583</c:v>
                </c:pt>
                <c:pt idx="44">
                  <c:v>596</c:v>
                </c:pt>
                <c:pt idx="45">
                  <c:v>602</c:v>
                </c:pt>
                <c:pt idx="46">
                  <c:v>638</c:v>
                </c:pt>
                <c:pt idx="47">
                  <c:v>648</c:v>
                </c:pt>
                <c:pt idx="129">
                  <c:v>54</c:v>
                </c:pt>
                <c:pt idx="130">
                  <c:v>95</c:v>
                </c:pt>
                <c:pt idx="131">
                  <c:v>59</c:v>
                </c:pt>
                <c:pt idx="134">
                  <c:v>91</c:v>
                </c:pt>
                <c:pt idx="135">
                  <c:v>104</c:v>
                </c:pt>
                <c:pt idx="137">
                  <c:v>129</c:v>
                </c:pt>
                <c:pt idx="139">
                  <c:v>107</c:v>
                </c:pt>
                <c:pt idx="141">
                  <c:v>224</c:v>
                </c:pt>
                <c:pt idx="142">
                  <c:v>258</c:v>
                </c:pt>
                <c:pt idx="143">
                  <c:v>306</c:v>
                </c:pt>
                <c:pt idx="145">
                  <c:v>332</c:v>
                </c:pt>
                <c:pt idx="148">
                  <c:v>315</c:v>
                </c:pt>
                <c:pt idx="149">
                  <c:v>36</c:v>
                </c:pt>
                <c:pt idx="154">
                  <c:v>321</c:v>
                </c:pt>
                <c:pt idx="156">
                  <c:v>317</c:v>
                </c:pt>
                <c:pt idx="265">
                  <c:v>605</c:v>
                </c:pt>
                <c:pt idx="266">
                  <c:v>519</c:v>
                </c:pt>
                <c:pt idx="267">
                  <c:v>465</c:v>
                </c:pt>
                <c:pt idx="268">
                  <c:v>429</c:v>
                </c:pt>
                <c:pt idx="269">
                  <c:v>410</c:v>
                </c:pt>
                <c:pt idx="270">
                  <c:v>394</c:v>
                </c:pt>
                <c:pt idx="271">
                  <c:v>379</c:v>
                </c:pt>
                <c:pt idx="272">
                  <c:v>367</c:v>
                </c:pt>
                <c:pt idx="273">
                  <c:v>356</c:v>
                </c:pt>
                <c:pt idx="274">
                  <c:v>354</c:v>
                </c:pt>
                <c:pt idx="275">
                  <c:v>354</c:v>
                </c:pt>
                <c:pt idx="276">
                  <c:v>354</c:v>
                </c:pt>
                <c:pt idx="277">
                  <c:v>355</c:v>
                </c:pt>
                <c:pt idx="278">
                  <c:v>355</c:v>
                </c:pt>
                <c:pt idx="279">
                  <c:v>354</c:v>
                </c:pt>
                <c:pt idx="280">
                  <c:v>352</c:v>
                </c:pt>
                <c:pt idx="281">
                  <c:v>345</c:v>
                </c:pt>
                <c:pt idx="282">
                  <c:v>336</c:v>
                </c:pt>
                <c:pt idx="283">
                  <c:v>330</c:v>
                </c:pt>
                <c:pt idx="284">
                  <c:v>323</c:v>
                </c:pt>
                <c:pt idx="285">
                  <c:v>321</c:v>
                </c:pt>
                <c:pt idx="286">
                  <c:v>321</c:v>
                </c:pt>
                <c:pt idx="287">
                  <c:v>319</c:v>
                </c:pt>
                <c:pt idx="288">
                  <c:v>320</c:v>
                </c:pt>
                <c:pt idx="289">
                  <c:v>324</c:v>
                </c:pt>
                <c:pt idx="290">
                  <c:v>329</c:v>
                </c:pt>
                <c:pt idx="291">
                  <c:v>334</c:v>
                </c:pt>
                <c:pt idx="292">
                  <c:v>335</c:v>
                </c:pt>
                <c:pt idx="293">
                  <c:v>342</c:v>
                </c:pt>
                <c:pt idx="294">
                  <c:v>348</c:v>
                </c:pt>
                <c:pt idx="295">
                  <c:v>353</c:v>
                </c:pt>
                <c:pt idx="296">
                  <c:v>361</c:v>
                </c:pt>
                <c:pt idx="297">
                  <c:v>369</c:v>
                </c:pt>
                <c:pt idx="298">
                  <c:v>372</c:v>
                </c:pt>
                <c:pt idx="299">
                  <c:v>370</c:v>
                </c:pt>
                <c:pt idx="300">
                  <c:v>369</c:v>
                </c:pt>
                <c:pt idx="301">
                  <c:v>366</c:v>
                </c:pt>
                <c:pt idx="302">
                  <c:v>364</c:v>
                </c:pt>
                <c:pt idx="303">
                  <c:v>362</c:v>
                </c:pt>
                <c:pt idx="304">
                  <c:v>358</c:v>
                </c:pt>
                <c:pt idx="305">
                  <c:v>349</c:v>
                </c:pt>
                <c:pt idx="306">
                  <c:v>341</c:v>
                </c:pt>
                <c:pt idx="307">
                  <c:v>332</c:v>
                </c:pt>
                <c:pt idx="308">
                  <c:v>327</c:v>
                </c:pt>
                <c:pt idx="309">
                  <c:v>322</c:v>
                </c:pt>
                <c:pt idx="310">
                  <c:v>317</c:v>
                </c:pt>
                <c:pt idx="311">
                  <c:v>310</c:v>
                </c:pt>
                <c:pt idx="312">
                  <c:v>303</c:v>
                </c:pt>
                <c:pt idx="313">
                  <c:v>300</c:v>
                </c:pt>
                <c:pt idx="314">
                  <c:v>296</c:v>
                </c:pt>
                <c:pt idx="315">
                  <c:v>293</c:v>
                </c:pt>
                <c:pt idx="316">
                  <c:v>292</c:v>
                </c:pt>
                <c:pt idx="317">
                  <c:v>289</c:v>
                </c:pt>
                <c:pt idx="318">
                  <c:v>289</c:v>
                </c:pt>
                <c:pt idx="319">
                  <c:v>287</c:v>
                </c:pt>
                <c:pt idx="320">
                  <c:v>287</c:v>
                </c:pt>
                <c:pt idx="321">
                  <c:v>286</c:v>
                </c:pt>
                <c:pt idx="322">
                  <c:v>285</c:v>
                </c:pt>
                <c:pt idx="323">
                  <c:v>286</c:v>
                </c:pt>
                <c:pt idx="324">
                  <c:v>285</c:v>
                </c:pt>
                <c:pt idx="325">
                  <c:v>285</c:v>
                </c:pt>
                <c:pt idx="326">
                  <c:v>285</c:v>
                </c:pt>
                <c:pt idx="327">
                  <c:v>284</c:v>
                </c:pt>
                <c:pt idx="328">
                  <c:v>287</c:v>
                </c:pt>
                <c:pt idx="329">
                  <c:v>289</c:v>
                </c:pt>
                <c:pt idx="330">
                  <c:v>290</c:v>
                </c:pt>
                <c:pt idx="331">
                  <c:v>291</c:v>
                </c:pt>
                <c:pt idx="332">
                  <c:v>290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288</c:v>
                </c:pt>
                <c:pt idx="337">
                  <c:v>268</c:v>
                </c:pt>
                <c:pt idx="338">
                  <c:v>257</c:v>
                </c:pt>
                <c:pt idx="339">
                  <c:v>250</c:v>
                </c:pt>
                <c:pt idx="340">
                  <c:v>243</c:v>
                </c:pt>
                <c:pt idx="341">
                  <c:v>243</c:v>
                </c:pt>
                <c:pt idx="342">
                  <c:v>226</c:v>
                </c:pt>
                <c:pt idx="343">
                  <c:v>219</c:v>
                </c:pt>
                <c:pt idx="344">
                  <c:v>213</c:v>
                </c:pt>
                <c:pt idx="345">
                  <c:v>207</c:v>
                </c:pt>
                <c:pt idx="346">
                  <c:v>200</c:v>
                </c:pt>
                <c:pt idx="347">
                  <c:v>190</c:v>
                </c:pt>
                <c:pt idx="348">
                  <c:v>180</c:v>
                </c:pt>
                <c:pt idx="349">
                  <c:v>170</c:v>
                </c:pt>
                <c:pt idx="350">
                  <c:v>163</c:v>
                </c:pt>
                <c:pt idx="351">
                  <c:v>156</c:v>
                </c:pt>
                <c:pt idx="352">
                  <c:v>148</c:v>
                </c:pt>
                <c:pt idx="353">
                  <c:v>142</c:v>
                </c:pt>
                <c:pt idx="354">
                  <c:v>138</c:v>
                </c:pt>
                <c:pt idx="355">
                  <c:v>133</c:v>
                </c:pt>
                <c:pt idx="356">
                  <c:v>129</c:v>
                </c:pt>
                <c:pt idx="357">
                  <c:v>129</c:v>
                </c:pt>
                <c:pt idx="358">
                  <c:v>123</c:v>
                </c:pt>
                <c:pt idx="359">
                  <c:v>118</c:v>
                </c:pt>
                <c:pt idx="360">
                  <c:v>113</c:v>
                </c:pt>
                <c:pt idx="361">
                  <c:v>108</c:v>
                </c:pt>
                <c:pt idx="362">
                  <c:v>102</c:v>
                </c:pt>
                <c:pt idx="363">
                  <c:v>99</c:v>
                </c:pt>
                <c:pt idx="364">
                  <c:v>96</c:v>
                </c:pt>
                <c:pt idx="365">
                  <c:v>94</c:v>
                </c:pt>
                <c:pt idx="366">
                  <c:v>92</c:v>
                </c:pt>
                <c:pt idx="367">
                  <c:v>89</c:v>
                </c:pt>
                <c:pt idx="368">
                  <c:v>88</c:v>
                </c:pt>
                <c:pt idx="369">
                  <c:v>87</c:v>
                </c:pt>
                <c:pt idx="370">
                  <c:v>86</c:v>
                </c:pt>
                <c:pt idx="371">
                  <c:v>86</c:v>
                </c:pt>
                <c:pt idx="372">
                  <c:v>83</c:v>
                </c:pt>
                <c:pt idx="373">
                  <c:v>83</c:v>
                </c:pt>
                <c:pt idx="374">
                  <c:v>82</c:v>
                </c:pt>
                <c:pt idx="375">
                  <c:v>81</c:v>
                </c:pt>
                <c:pt idx="376">
                  <c:v>81</c:v>
                </c:pt>
                <c:pt idx="377">
                  <c:v>78</c:v>
                </c:pt>
                <c:pt idx="378">
                  <c:v>78</c:v>
                </c:pt>
                <c:pt idx="379">
                  <c:v>77</c:v>
                </c:pt>
                <c:pt idx="380">
                  <c:v>76</c:v>
                </c:pt>
                <c:pt idx="381">
                  <c:v>75</c:v>
                </c:pt>
                <c:pt idx="382">
                  <c:v>76</c:v>
                </c:pt>
                <c:pt idx="383">
                  <c:v>71</c:v>
                </c:pt>
                <c:pt idx="384">
                  <c:v>70</c:v>
                </c:pt>
                <c:pt idx="385">
                  <c:v>69</c:v>
                </c:pt>
                <c:pt idx="386">
                  <c:v>68</c:v>
                </c:pt>
                <c:pt idx="387">
                  <c:v>65</c:v>
                </c:pt>
                <c:pt idx="388">
                  <c:v>62</c:v>
                </c:pt>
                <c:pt idx="389">
                  <c:v>61</c:v>
                </c:pt>
                <c:pt idx="390">
                  <c:v>59</c:v>
                </c:pt>
                <c:pt idx="391">
                  <c:v>57</c:v>
                </c:pt>
                <c:pt idx="392">
                  <c:v>53</c:v>
                </c:pt>
                <c:pt idx="393">
                  <c:v>52</c:v>
                </c:pt>
                <c:pt idx="394">
                  <c:v>222</c:v>
                </c:pt>
                <c:pt idx="395">
                  <c:v>49</c:v>
                </c:pt>
                <c:pt idx="396">
                  <c:v>49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47</c:v>
                </c:pt>
                <c:pt idx="401">
                  <c:v>47</c:v>
                </c:pt>
                <c:pt idx="402">
                  <c:v>45</c:v>
                </c:pt>
                <c:pt idx="403">
                  <c:v>47</c:v>
                </c:pt>
                <c:pt idx="404">
                  <c:v>48</c:v>
                </c:pt>
                <c:pt idx="405">
                  <c:v>49</c:v>
                </c:pt>
                <c:pt idx="406">
                  <c:v>49</c:v>
                </c:pt>
                <c:pt idx="407">
                  <c:v>47</c:v>
                </c:pt>
                <c:pt idx="408">
                  <c:v>49</c:v>
                </c:pt>
                <c:pt idx="409">
                  <c:v>50</c:v>
                </c:pt>
                <c:pt idx="410">
                  <c:v>89</c:v>
                </c:pt>
                <c:pt idx="411">
                  <c:v>59</c:v>
                </c:pt>
                <c:pt idx="412">
                  <c:v>60</c:v>
                </c:pt>
                <c:pt idx="413">
                  <c:v>14</c:v>
                </c:pt>
                <c:pt idx="414">
                  <c:v>13</c:v>
                </c:pt>
                <c:pt idx="415">
                  <c:v>65</c:v>
                </c:pt>
                <c:pt idx="416">
                  <c:v>13</c:v>
                </c:pt>
                <c:pt idx="417">
                  <c:v>0</c:v>
                </c:pt>
                <c:pt idx="418">
                  <c:v>7</c:v>
                </c:pt>
                <c:pt idx="419">
                  <c:v>72</c:v>
                </c:pt>
                <c:pt idx="420">
                  <c:v>75</c:v>
                </c:pt>
                <c:pt idx="421">
                  <c:v>79</c:v>
                </c:pt>
                <c:pt idx="422">
                  <c:v>1</c:v>
                </c:pt>
                <c:pt idx="423">
                  <c:v>0</c:v>
                </c:pt>
                <c:pt idx="424">
                  <c:v>91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101</c:v>
                </c:pt>
                <c:pt idx="429">
                  <c:v>104</c:v>
                </c:pt>
                <c:pt idx="430">
                  <c:v>107</c:v>
                </c:pt>
                <c:pt idx="431">
                  <c:v>0</c:v>
                </c:pt>
                <c:pt idx="432">
                  <c:v>110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116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128</c:v>
                </c:pt>
                <c:pt idx="443">
                  <c:v>1</c:v>
                </c:pt>
                <c:pt idx="444">
                  <c:v>130</c:v>
                </c:pt>
                <c:pt idx="445">
                  <c:v>0</c:v>
                </c:pt>
                <c:pt idx="446">
                  <c:v>0</c:v>
                </c:pt>
                <c:pt idx="447">
                  <c:v>130</c:v>
                </c:pt>
                <c:pt idx="448">
                  <c:v>143</c:v>
                </c:pt>
                <c:pt idx="449">
                  <c:v>0</c:v>
                </c:pt>
                <c:pt idx="450">
                  <c:v>132</c:v>
                </c:pt>
                <c:pt idx="453">
                  <c:v>0</c:v>
                </c:pt>
                <c:pt idx="454">
                  <c:v>0</c:v>
                </c:pt>
                <c:pt idx="456">
                  <c:v>132</c:v>
                </c:pt>
                <c:pt idx="457">
                  <c:v>131</c:v>
                </c:pt>
                <c:pt idx="458">
                  <c:v>132</c:v>
                </c:pt>
                <c:pt idx="459">
                  <c:v>1</c:v>
                </c:pt>
                <c:pt idx="460">
                  <c:v>135</c:v>
                </c:pt>
                <c:pt idx="463">
                  <c:v>2</c:v>
                </c:pt>
                <c:pt idx="465">
                  <c:v>135</c:v>
                </c:pt>
                <c:pt idx="467">
                  <c:v>131</c:v>
                </c:pt>
                <c:pt idx="468">
                  <c:v>132</c:v>
                </c:pt>
                <c:pt idx="469">
                  <c:v>132</c:v>
                </c:pt>
                <c:pt idx="471">
                  <c:v>132</c:v>
                </c:pt>
                <c:pt idx="472">
                  <c:v>130</c:v>
                </c:pt>
                <c:pt idx="473">
                  <c:v>19</c:v>
                </c:pt>
                <c:pt idx="474">
                  <c:v>129</c:v>
                </c:pt>
                <c:pt idx="475">
                  <c:v>68</c:v>
                </c:pt>
                <c:pt idx="476">
                  <c:v>61</c:v>
                </c:pt>
                <c:pt idx="477">
                  <c:v>61</c:v>
                </c:pt>
                <c:pt idx="478">
                  <c:v>56</c:v>
                </c:pt>
                <c:pt idx="479">
                  <c:v>55</c:v>
                </c:pt>
                <c:pt idx="480">
                  <c:v>54</c:v>
                </c:pt>
                <c:pt idx="481">
                  <c:v>53</c:v>
                </c:pt>
                <c:pt idx="482">
                  <c:v>50</c:v>
                </c:pt>
                <c:pt idx="483">
                  <c:v>111</c:v>
                </c:pt>
                <c:pt idx="484">
                  <c:v>48</c:v>
                </c:pt>
                <c:pt idx="485">
                  <c:v>47</c:v>
                </c:pt>
                <c:pt idx="486">
                  <c:v>46</c:v>
                </c:pt>
                <c:pt idx="488">
                  <c:v>43</c:v>
                </c:pt>
                <c:pt idx="489">
                  <c:v>42</c:v>
                </c:pt>
                <c:pt idx="490">
                  <c:v>41</c:v>
                </c:pt>
                <c:pt idx="491">
                  <c:v>41</c:v>
                </c:pt>
                <c:pt idx="492">
                  <c:v>38</c:v>
                </c:pt>
                <c:pt idx="493">
                  <c:v>38</c:v>
                </c:pt>
                <c:pt idx="494">
                  <c:v>37</c:v>
                </c:pt>
                <c:pt idx="495">
                  <c:v>36</c:v>
                </c:pt>
                <c:pt idx="496">
                  <c:v>35</c:v>
                </c:pt>
                <c:pt idx="497">
                  <c:v>33</c:v>
                </c:pt>
                <c:pt idx="498">
                  <c:v>32</c:v>
                </c:pt>
                <c:pt idx="499">
                  <c:v>31</c:v>
                </c:pt>
                <c:pt idx="500">
                  <c:v>29</c:v>
                </c:pt>
                <c:pt idx="501">
                  <c:v>27</c:v>
                </c:pt>
                <c:pt idx="502">
                  <c:v>23</c:v>
                </c:pt>
                <c:pt idx="503">
                  <c:v>21</c:v>
                </c:pt>
                <c:pt idx="504">
                  <c:v>21</c:v>
                </c:pt>
                <c:pt idx="506">
                  <c:v>19</c:v>
                </c:pt>
                <c:pt idx="509">
                  <c:v>17</c:v>
                </c:pt>
                <c:pt idx="513">
                  <c:v>16</c:v>
                </c:pt>
                <c:pt idx="514">
                  <c:v>8</c:v>
                </c:pt>
                <c:pt idx="516">
                  <c:v>57</c:v>
                </c:pt>
                <c:pt idx="521">
                  <c:v>2</c:v>
                </c:pt>
                <c:pt idx="523">
                  <c:v>3</c:v>
                </c:pt>
                <c:pt idx="524">
                  <c:v>3</c:v>
                </c:pt>
                <c:pt idx="525">
                  <c:v>1</c:v>
                </c:pt>
                <c:pt idx="527">
                  <c:v>73</c:v>
                </c:pt>
                <c:pt idx="528">
                  <c:v>0</c:v>
                </c:pt>
                <c:pt idx="530">
                  <c:v>0</c:v>
                </c:pt>
                <c:pt idx="532">
                  <c:v>0</c:v>
                </c:pt>
                <c:pt idx="533">
                  <c:v>0</c:v>
                </c:pt>
                <c:pt idx="541">
                  <c:v>0</c:v>
                </c:pt>
                <c:pt idx="542">
                  <c:v>31</c:v>
                </c:pt>
                <c:pt idx="545">
                  <c:v>34</c:v>
                </c:pt>
                <c:pt idx="547">
                  <c:v>34</c:v>
                </c:pt>
                <c:pt idx="550">
                  <c:v>37</c:v>
                </c:pt>
                <c:pt idx="555">
                  <c:v>37</c:v>
                </c:pt>
                <c:pt idx="556">
                  <c:v>37</c:v>
                </c:pt>
                <c:pt idx="559">
                  <c:v>36</c:v>
                </c:pt>
                <c:pt idx="562">
                  <c:v>18</c:v>
                </c:pt>
                <c:pt idx="566">
                  <c:v>18</c:v>
                </c:pt>
                <c:pt idx="569">
                  <c:v>138</c:v>
                </c:pt>
                <c:pt idx="576">
                  <c:v>16</c:v>
                </c:pt>
                <c:pt idx="577">
                  <c:v>6</c:v>
                </c:pt>
                <c:pt idx="582">
                  <c:v>5</c:v>
                </c:pt>
                <c:pt idx="584">
                  <c:v>60</c:v>
                </c:pt>
                <c:pt idx="590">
                  <c:v>0</c:v>
                </c:pt>
                <c:pt idx="640">
                  <c:v>39</c:v>
                </c:pt>
                <c:pt idx="644">
                  <c:v>32</c:v>
                </c:pt>
                <c:pt idx="648">
                  <c:v>26</c:v>
                </c:pt>
                <c:pt idx="663">
                  <c:v>3</c:v>
                </c:pt>
                <c:pt idx="664">
                  <c:v>3</c:v>
                </c:pt>
                <c:pt idx="723">
                  <c:v>127</c:v>
                </c:pt>
                <c:pt idx="730">
                  <c:v>120</c:v>
                </c:pt>
                <c:pt idx="731">
                  <c:v>120</c:v>
                </c:pt>
                <c:pt idx="733">
                  <c:v>117</c:v>
                </c:pt>
                <c:pt idx="734">
                  <c:v>116</c:v>
                </c:pt>
                <c:pt idx="735">
                  <c:v>116</c:v>
                </c:pt>
                <c:pt idx="738">
                  <c:v>113</c:v>
                </c:pt>
                <c:pt idx="739">
                  <c:v>111</c:v>
                </c:pt>
                <c:pt idx="741">
                  <c:v>110</c:v>
                </c:pt>
                <c:pt idx="744">
                  <c:v>107</c:v>
                </c:pt>
                <c:pt idx="749">
                  <c:v>110</c:v>
                </c:pt>
                <c:pt idx="751">
                  <c:v>104</c:v>
                </c:pt>
                <c:pt idx="753">
                  <c:v>106</c:v>
                </c:pt>
                <c:pt idx="755">
                  <c:v>109</c:v>
                </c:pt>
                <c:pt idx="760">
                  <c:v>121</c:v>
                </c:pt>
                <c:pt idx="763">
                  <c:v>127</c:v>
                </c:pt>
                <c:pt idx="766">
                  <c:v>138</c:v>
                </c:pt>
                <c:pt idx="768">
                  <c:v>142</c:v>
                </c:pt>
                <c:pt idx="769">
                  <c:v>144</c:v>
                </c:pt>
                <c:pt idx="771">
                  <c:v>146</c:v>
                </c:pt>
                <c:pt idx="772">
                  <c:v>147</c:v>
                </c:pt>
                <c:pt idx="773">
                  <c:v>148</c:v>
                </c:pt>
                <c:pt idx="774">
                  <c:v>152</c:v>
                </c:pt>
                <c:pt idx="775">
                  <c:v>153</c:v>
                </c:pt>
                <c:pt idx="777">
                  <c:v>154</c:v>
                </c:pt>
                <c:pt idx="779">
                  <c:v>157</c:v>
                </c:pt>
                <c:pt idx="780">
                  <c:v>158</c:v>
                </c:pt>
                <c:pt idx="781">
                  <c:v>160</c:v>
                </c:pt>
                <c:pt idx="782">
                  <c:v>160</c:v>
                </c:pt>
                <c:pt idx="784">
                  <c:v>160</c:v>
                </c:pt>
                <c:pt idx="785">
                  <c:v>164</c:v>
                </c:pt>
                <c:pt idx="786">
                  <c:v>0</c:v>
                </c:pt>
                <c:pt idx="787">
                  <c:v>168</c:v>
                </c:pt>
                <c:pt idx="790">
                  <c:v>170</c:v>
                </c:pt>
                <c:pt idx="791">
                  <c:v>171</c:v>
                </c:pt>
                <c:pt idx="794">
                  <c:v>173</c:v>
                </c:pt>
                <c:pt idx="795">
                  <c:v>174</c:v>
                </c:pt>
                <c:pt idx="796">
                  <c:v>176</c:v>
                </c:pt>
                <c:pt idx="797">
                  <c:v>175</c:v>
                </c:pt>
                <c:pt idx="798">
                  <c:v>174</c:v>
                </c:pt>
                <c:pt idx="800">
                  <c:v>173</c:v>
                </c:pt>
                <c:pt idx="801">
                  <c:v>174</c:v>
                </c:pt>
                <c:pt idx="803">
                  <c:v>171</c:v>
                </c:pt>
                <c:pt idx="804">
                  <c:v>171</c:v>
                </c:pt>
                <c:pt idx="805">
                  <c:v>169</c:v>
                </c:pt>
                <c:pt idx="808">
                  <c:v>1</c:v>
                </c:pt>
                <c:pt idx="813">
                  <c:v>161</c:v>
                </c:pt>
                <c:pt idx="814">
                  <c:v>156</c:v>
                </c:pt>
                <c:pt idx="816">
                  <c:v>142</c:v>
                </c:pt>
                <c:pt idx="817">
                  <c:v>152</c:v>
                </c:pt>
                <c:pt idx="819">
                  <c:v>151</c:v>
                </c:pt>
                <c:pt idx="832">
                  <c:v>147</c:v>
                </c:pt>
                <c:pt idx="834">
                  <c:v>150</c:v>
                </c:pt>
                <c:pt idx="841">
                  <c:v>159</c:v>
                </c:pt>
                <c:pt idx="849">
                  <c:v>168</c:v>
                </c:pt>
                <c:pt idx="850">
                  <c:v>173</c:v>
                </c:pt>
                <c:pt idx="852">
                  <c:v>31</c:v>
                </c:pt>
                <c:pt idx="855">
                  <c:v>186</c:v>
                </c:pt>
                <c:pt idx="859">
                  <c:v>0</c:v>
                </c:pt>
                <c:pt idx="866">
                  <c:v>29</c:v>
                </c:pt>
                <c:pt idx="867">
                  <c:v>29</c:v>
                </c:pt>
                <c:pt idx="868">
                  <c:v>29</c:v>
                </c:pt>
                <c:pt idx="869">
                  <c:v>25</c:v>
                </c:pt>
                <c:pt idx="871">
                  <c:v>3</c:v>
                </c:pt>
                <c:pt idx="873">
                  <c:v>10</c:v>
                </c:pt>
                <c:pt idx="880">
                  <c:v>3</c:v>
                </c:pt>
                <c:pt idx="882">
                  <c:v>0</c:v>
                </c:pt>
                <c:pt idx="883">
                  <c:v>0</c:v>
                </c:pt>
                <c:pt idx="896">
                  <c:v>0</c:v>
                </c:pt>
                <c:pt idx="904">
                  <c:v>0</c:v>
                </c:pt>
                <c:pt idx="921">
                  <c:v>2</c:v>
                </c:pt>
                <c:pt idx="935">
                  <c:v>14</c:v>
                </c:pt>
                <c:pt idx="1021">
                  <c:v>612</c:v>
                </c:pt>
                <c:pt idx="1022">
                  <c:v>357</c:v>
                </c:pt>
                <c:pt idx="1023">
                  <c:v>350</c:v>
                </c:pt>
                <c:pt idx="1024">
                  <c:v>350</c:v>
                </c:pt>
                <c:pt idx="1025">
                  <c:v>345</c:v>
                </c:pt>
                <c:pt idx="1026">
                  <c:v>333</c:v>
                </c:pt>
                <c:pt idx="1027">
                  <c:v>321</c:v>
                </c:pt>
                <c:pt idx="1028">
                  <c:v>315</c:v>
                </c:pt>
                <c:pt idx="1029">
                  <c:v>305</c:v>
                </c:pt>
                <c:pt idx="1030">
                  <c:v>299</c:v>
                </c:pt>
                <c:pt idx="1031">
                  <c:v>295</c:v>
                </c:pt>
                <c:pt idx="1032">
                  <c:v>289</c:v>
                </c:pt>
                <c:pt idx="1033">
                  <c:v>285</c:v>
                </c:pt>
                <c:pt idx="1034">
                  <c:v>281</c:v>
                </c:pt>
                <c:pt idx="1035">
                  <c:v>278</c:v>
                </c:pt>
                <c:pt idx="1036">
                  <c:v>276</c:v>
                </c:pt>
                <c:pt idx="1037">
                  <c:v>272</c:v>
                </c:pt>
                <c:pt idx="1038">
                  <c:v>267</c:v>
                </c:pt>
                <c:pt idx="1039">
                  <c:v>265</c:v>
                </c:pt>
                <c:pt idx="1040">
                  <c:v>263</c:v>
                </c:pt>
                <c:pt idx="1041">
                  <c:v>260</c:v>
                </c:pt>
                <c:pt idx="1042">
                  <c:v>260</c:v>
                </c:pt>
                <c:pt idx="1043">
                  <c:v>256</c:v>
                </c:pt>
                <c:pt idx="1044">
                  <c:v>258</c:v>
                </c:pt>
                <c:pt idx="1045">
                  <c:v>253</c:v>
                </c:pt>
                <c:pt idx="1046">
                  <c:v>251</c:v>
                </c:pt>
                <c:pt idx="1047">
                  <c:v>246</c:v>
                </c:pt>
                <c:pt idx="1048">
                  <c:v>244</c:v>
                </c:pt>
                <c:pt idx="1049">
                  <c:v>246</c:v>
                </c:pt>
                <c:pt idx="1050">
                  <c:v>242</c:v>
                </c:pt>
                <c:pt idx="1051">
                  <c:v>240</c:v>
                </c:pt>
                <c:pt idx="1052">
                  <c:v>236</c:v>
                </c:pt>
                <c:pt idx="1053">
                  <c:v>235</c:v>
                </c:pt>
                <c:pt idx="1054">
                  <c:v>278</c:v>
                </c:pt>
                <c:pt idx="1055">
                  <c:v>234</c:v>
                </c:pt>
                <c:pt idx="1056">
                  <c:v>233</c:v>
                </c:pt>
                <c:pt idx="1057">
                  <c:v>230</c:v>
                </c:pt>
                <c:pt idx="1058">
                  <c:v>230</c:v>
                </c:pt>
                <c:pt idx="1059">
                  <c:v>228</c:v>
                </c:pt>
                <c:pt idx="1060">
                  <c:v>226</c:v>
                </c:pt>
                <c:pt idx="1061">
                  <c:v>226</c:v>
                </c:pt>
                <c:pt idx="1062">
                  <c:v>223</c:v>
                </c:pt>
                <c:pt idx="1063">
                  <c:v>223</c:v>
                </c:pt>
                <c:pt idx="1064">
                  <c:v>235</c:v>
                </c:pt>
                <c:pt idx="1065">
                  <c:v>221</c:v>
                </c:pt>
                <c:pt idx="1066">
                  <c:v>220</c:v>
                </c:pt>
                <c:pt idx="1067">
                  <c:v>217</c:v>
                </c:pt>
                <c:pt idx="1068">
                  <c:v>216</c:v>
                </c:pt>
                <c:pt idx="1069">
                  <c:v>216</c:v>
                </c:pt>
                <c:pt idx="1070">
                  <c:v>215</c:v>
                </c:pt>
                <c:pt idx="1071">
                  <c:v>214</c:v>
                </c:pt>
                <c:pt idx="1072">
                  <c:v>211</c:v>
                </c:pt>
                <c:pt idx="1073">
                  <c:v>211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204</c:v>
                </c:pt>
                <c:pt idx="1078">
                  <c:v>203</c:v>
                </c:pt>
                <c:pt idx="1079">
                  <c:v>202</c:v>
                </c:pt>
                <c:pt idx="1080">
                  <c:v>201</c:v>
                </c:pt>
                <c:pt idx="1081">
                  <c:v>200</c:v>
                </c:pt>
                <c:pt idx="1082">
                  <c:v>198</c:v>
                </c:pt>
                <c:pt idx="1083">
                  <c:v>196</c:v>
                </c:pt>
                <c:pt idx="1084">
                  <c:v>196</c:v>
                </c:pt>
                <c:pt idx="1085">
                  <c:v>195</c:v>
                </c:pt>
                <c:pt idx="1086">
                  <c:v>194</c:v>
                </c:pt>
                <c:pt idx="1087">
                  <c:v>192</c:v>
                </c:pt>
                <c:pt idx="1088">
                  <c:v>190</c:v>
                </c:pt>
                <c:pt idx="1089">
                  <c:v>191</c:v>
                </c:pt>
                <c:pt idx="1090">
                  <c:v>195</c:v>
                </c:pt>
                <c:pt idx="1091">
                  <c:v>191</c:v>
                </c:pt>
                <c:pt idx="1092">
                  <c:v>194</c:v>
                </c:pt>
                <c:pt idx="1093">
                  <c:v>204</c:v>
                </c:pt>
                <c:pt idx="1094">
                  <c:v>217</c:v>
                </c:pt>
                <c:pt idx="1095">
                  <c:v>233</c:v>
                </c:pt>
                <c:pt idx="1096">
                  <c:v>246</c:v>
                </c:pt>
                <c:pt idx="1097">
                  <c:v>262</c:v>
                </c:pt>
                <c:pt idx="1098">
                  <c:v>279</c:v>
                </c:pt>
                <c:pt idx="1099">
                  <c:v>298</c:v>
                </c:pt>
                <c:pt idx="1100">
                  <c:v>298</c:v>
                </c:pt>
                <c:pt idx="1101">
                  <c:v>311</c:v>
                </c:pt>
                <c:pt idx="1102">
                  <c:v>330</c:v>
                </c:pt>
                <c:pt idx="1103">
                  <c:v>347</c:v>
                </c:pt>
                <c:pt idx="1104">
                  <c:v>355</c:v>
                </c:pt>
                <c:pt idx="1105">
                  <c:v>363</c:v>
                </c:pt>
                <c:pt idx="1106">
                  <c:v>371</c:v>
                </c:pt>
                <c:pt idx="1107">
                  <c:v>376</c:v>
                </c:pt>
                <c:pt idx="1108">
                  <c:v>377</c:v>
                </c:pt>
                <c:pt idx="1109">
                  <c:v>391</c:v>
                </c:pt>
                <c:pt idx="1110">
                  <c:v>393</c:v>
                </c:pt>
                <c:pt idx="1111">
                  <c:v>396</c:v>
                </c:pt>
                <c:pt idx="1112">
                  <c:v>396</c:v>
                </c:pt>
                <c:pt idx="1113">
                  <c:v>396</c:v>
                </c:pt>
                <c:pt idx="1114">
                  <c:v>410</c:v>
                </c:pt>
                <c:pt idx="1115">
                  <c:v>416</c:v>
                </c:pt>
                <c:pt idx="1116">
                  <c:v>426</c:v>
                </c:pt>
                <c:pt idx="1117">
                  <c:v>439</c:v>
                </c:pt>
                <c:pt idx="1118">
                  <c:v>453</c:v>
                </c:pt>
                <c:pt idx="1119">
                  <c:v>466</c:v>
                </c:pt>
                <c:pt idx="1120">
                  <c:v>466</c:v>
                </c:pt>
                <c:pt idx="1121">
                  <c:v>482</c:v>
                </c:pt>
                <c:pt idx="1122">
                  <c:v>485</c:v>
                </c:pt>
                <c:pt idx="1123">
                  <c:v>485</c:v>
                </c:pt>
                <c:pt idx="1124">
                  <c:v>490</c:v>
                </c:pt>
                <c:pt idx="1125">
                  <c:v>499</c:v>
                </c:pt>
                <c:pt idx="1126">
                  <c:v>506</c:v>
                </c:pt>
                <c:pt idx="1127">
                  <c:v>517</c:v>
                </c:pt>
                <c:pt idx="1128">
                  <c:v>517</c:v>
                </c:pt>
                <c:pt idx="1129">
                  <c:v>536</c:v>
                </c:pt>
                <c:pt idx="1130">
                  <c:v>546</c:v>
                </c:pt>
                <c:pt idx="1131">
                  <c:v>570</c:v>
                </c:pt>
                <c:pt idx="1132">
                  <c:v>590</c:v>
                </c:pt>
                <c:pt idx="1133">
                  <c:v>621</c:v>
                </c:pt>
                <c:pt idx="1134">
                  <c:v>643</c:v>
                </c:pt>
                <c:pt idx="1300">
                  <c:v>182</c:v>
                </c:pt>
                <c:pt idx="1301">
                  <c:v>579</c:v>
                </c:pt>
                <c:pt idx="1313">
                  <c:v>190</c:v>
                </c:pt>
                <c:pt idx="1322">
                  <c:v>201</c:v>
                </c:pt>
                <c:pt idx="1324">
                  <c:v>204</c:v>
                </c:pt>
                <c:pt idx="1332">
                  <c:v>222</c:v>
                </c:pt>
                <c:pt idx="1353">
                  <c:v>259</c:v>
                </c:pt>
                <c:pt idx="1363">
                  <c:v>278</c:v>
                </c:pt>
                <c:pt idx="1378">
                  <c:v>142</c:v>
                </c:pt>
                <c:pt idx="1379">
                  <c:v>142</c:v>
                </c:pt>
                <c:pt idx="1409">
                  <c:v>131</c:v>
                </c:pt>
                <c:pt idx="1411">
                  <c:v>132</c:v>
                </c:pt>
                <c:pt idx="1425">
                  <c:v>131</c:v>
                </c:pt>
                <c:pt idx="1449">
                  <c:v>619</c:v>
                </c:pt>
                <c:pt idx="1493">
                  <c:v>606</c:v>
                </c:pt>
                <c:pt idx="1528">
                  <c:v>649</c:v>
                </c:pt>
                <c:pt idx="1603">
                  <c:v>649</c:v>
                </c:pt>
                <c:pt idx="1604">
                  <c:v>647</c:v>
                </c:pt>
                <c:pt idx="1605">
                  <c:v>645</c:v>
                </c:pt>
                <c:pt idx="1606">
                  <c:v>643</c:v>
                </c:pt>
                <c:pt idx="1607">
                  <c:v>641</c:v>
                </c:pt>
                <c:pt idx="1608">
                  <c:v>640</c:v>
                </c:pt>
                <c:pt idx="1609">
                  <c:v>637</c:v>
                </c:pt>
                <c:pt idx="1610">
                  <c:v>636</c:v>
                </c:pt>
                <c:pt idx="1611">
                  <c:v>634</c:v>
                </c:pt>
                <c:pt idx="1612">
                  <c:v>629</c:v>
                </c:pt>
                <c:pt idx="1613">
                  <c:v>628</c:v>
                </c:pt>
                <c:pt idx="1614">
                  <c:v>625</c:v>
                </c:pt>
                <c:pt idx="1615">
                  <c:v>623</c:v>
                </c:pt>
                <c:pt idx="1616">
                  <c:v>621</c:v>
                </c:pt>
                <c:pt idx="1617">
                  <c:v>617</c:v>
                </c:pt>
                <c:pt idx="1618">
                  <c:v>615</c:v>
                </c:pt>
                <c:pt idx="1619">
                  <c:v>613</c:v>
                </c:pt>
                <c:pt idx="1620">
                  <c:v>611</c:v>
                </c:pt>
                <c:pt idx="1621">
                  <c:v>610</c:v>
                </c:pt>
                <c:pt idx="1622">
                  <c:v>606</c:v>
                </c:pt>
                <c:pt idx="1623">
                  <c:v>604</c:v>
                </c:pt>
                <c:pt idx="1624">
                  <c:v>602</c:v>
                </c:pt>
                <c:pt idx="1625">
                  <c:v>602</c:v>
                </c:pt>
                <c:pt idx="1626">
                  <c:v>599</c:v>
                </c:pt>
                <c:pt idx="1627">
                  <c:v>596</c:v>
                </c:pt>
                <c:pt idx="1628">
                  <c:v>594</c:v>
                </c:pt>
                <c:pt idx="1629">
                  <c:v>593</c:v>
                </c:pt>
                <c:pt idx="1630">
                  <c:v>591</c:v>
                </c:pt>
                <c:pt idx="1631">
                  <c:v>590</c:v>
                </c:pt>
                <c:pt idx="1632">
                  <c:v>587</c:v>
                </c:pt>
                <c:pt idx="1633">
                  <c:v>585</c:v>
                </c:pt>
                <c:pt idx="1634">
                  <c:v>584</c:v>
                </c:pt>
                <c:pt idx="1635">
                  <c:v>583</c:v>
                </c:pt>
                <c:pt idx="1636">
                  <c:v>582</c:v>
                </c:pt>
                <c:pt idx="1637">
                  <c:v>578</c:v>
                </c:pt>
                <c:pt idx="1638">
                  <c:v>577</c:v>
                </c:pt>
                <c:pt idx="1639">
                  <c:v>576</c:v>
                </c:pt>
                <c:pt idx="1640">
                  <c:v>574</c:v>
                </c:pt>
                <c:pt idx="1641">
                  <c:v>573</c:v>
                </c:pt>
                <c:pt idx="1642">
                  <c:v>570</c:v>
                </c:pt>
                <c:pt idx="1643">
                  <c:v>569</c:v>
                </c:pt>
                <c:pt idx="1644">
                  <c:v>568</c:v>
                </c:pt>
                <c:pt idx="1645">
                  <c:v>566</c:v>
                </c:pt>
                <c:pt idx="1646">
                  <c:v>566</c:v>
                </c:pt>
                <c:pt idx="1647">
                  <c:v>562</c:v>
                </c:pt>
                <c:pt idx="1648">
                  <c:v>561</c:v>
                </c:pt>
                <c:pt idx="1649">
                  <c:v>560</c:v>
                </c:pt>
                <c:pt idx="1650">
                  <c:v>559</c:v>
                </c:pt>
                <c:pt idx="1651">
                  <c:v>559</c:v>
                </c:pt>
                <c:pt idx="1652">
                  <c:v>556</c:v>
                </c:pt>
                <c:pt idx="1653">
                  <c:v>555</c:v>
                </c:pt>
                <c:pt idx="1654">
                  <c:v>554</c:v>
                </c:pt>
                <c:pt idx="1655">
                  <c:v>552</c:v>
                </c:pt>
                <c:pt idx="1656">
                  <c:v>551</c:v>
                </c:pt>
                <c:pt idx="1657">
                  <c:v>548</c:v>
                </c:pt>
                <c:pt idx="1658">
                  <c:v>547</c:v>
                </c:pt>
                <c:pt idx="1659">
                  <c:v>546</c:v>
                </c:pt>
                <c:pt idx="1660">
                  <c:v>545</c:v>
                </c:pt>
                <c:pt idx="1661">
                  <c:v>544</c:v>
                </c:pt>
                <c:pt idx="1662">
                  <c:v>544</c:v>
                </c:pt>
                <c:pt idx="1663">
                  <c:v>540</c:v>
                </c:pt>
                <c:pt idx="1664">
                  <c:v>539</c:v>
                </c:pt>
                <c:pt idx="1665">
                  <c:v>538</c:v>
                </c:pt>
                <c:pt idx="1666">
                  <c:v>538</c:v>
                </c:pt>
                <c:pt idx="1667">
                  <c:v>535</c:v>
                </c:pt>
                <c:pt idx="1668">
                  <c:v>535</c:v>
                </c:pt>
                <c:pt idx="1669">
                  <c:v>534</c:v>
                </c:pt>
                <c:pt idx="1670">
                  <c:v>534</c:v>
                </c:pt>
                <c:pt idx="1671">
                  <c:v>533</c:v>
                </c:pt>
                <c:pt idx="1672">
                  <c:v>532</c:v>
                </c:pt>
                <c:pt idx="1673">
                  <c:v>531</c:v>
                </c:pt>
                <c:pt idx="1674">
                  <c:v>531</c:v>
                </c:pt>
                <c:pt idx="1675">
                  <c:v>531</c:v>
                </c:pt>
                <c:pt idx="1676">
                  <c:v>531</c:v>
                </c:pt>
                <c:pt idx="1677">
                  <c:v>528</c:v>
                </c:pt>
                <c:pt idx="1678">
                  <c:v>528</c:v>
                </c:pt>
                <c:pt idx="1679">
                  <c:v>528</c:v>
                </c:pt>
                <c:pt idx="1680">
                  <c:v>528</c:v>
                </c:pt>
                <c:pt idx="1681">
                  <c:v>527</c:v>
                </c:pt>
                <c:pt idx="1682">
                  <c:v>527</c:v>
                </c:pt>
                <c:pt idx="1683">
                  <c:v>524</c:v>
                </c:pt>
                <c:pt idx="1684">
                  <c:v>523</c:v>
                </c:pt>
                <c:pt idx="1685">
                  <c:v>523</c:v>
                </c:pt>
                <c:pt idx="1686">
                  <c:v>523</c:v>
                </c:pt>
                <c:pt idx="1687">
                  <c:v>520</c:v>
                </c:pt>
                <c:pt idx="1688">
                  <c:v>520</c:v>
                </c:pt>
                <c:pt idx="1689">
                  <c:v>519</c:v>
                </c:pt>
                <c:pt idx="1690">
                  <c:v>519</c:v>
                </c:pt>
                <c:pt idx="1691">
                  <c:v>518</c:v>
                </c:pt>
                <c:pt idx="1692">
                  <c:v>514</c:v>
                </c:pt>
                <c:pt idx="1693">
                  <c:v>514</c:v>
                </c:pt>
                <c:pt idx="1694">
                  <c:v>513</c:v>
                </c:pt>
                <c:pt idx="1695">
                  <c:v>512</c:v>
                </c:pt>
                <c:pt idx="1696">
                  <c:v>512</c:v>
                </c:pt>
                <c:pt idx="1697">
                  <c:v>509</c:v>
                </c:pt>
                <c:pt idx="1698">
                  <c:v>508</c:v>
                </c:pt>
                <c:pt idx="1699">
                  <c:v>508</c:v>
                </c:pt>
                <c:pt idx="1700">
                  <c:v>507</c:v>
                </c:pt>
                <c:pt idx="1701">
                  <c:v>507</c:v>
                </c:pt>
                <c:pt idx="1702">
                  <c:v>504</c:v>
                </c:pt>
                <c:pt idx="1703">
                  <c:v>503</c:v>
                </c:pt>
                <c:pt idx="1704">
                  <c:v>502</c:v>
                </c:pt>
                <c:pt idx="1705">
                  <c:v>501</c:v>
                </c:pt>
                <c:pt idx="1706">
                  <c:v>501</c:v>
                </c:pt>
                <c:pt idx="1707">
                  <c:v>498</c:v>
                </c:pt>
                <c:pt idx="1708">
                  <c:v>497</c:v>
                </c:pt>
                <c:pt idx="1709">
                  <c:v>496</c:v>
                </c:pt>
                <c:pt idx="1710">
                  <c:v>496</c:v>
                </c:pt>
                <c:pt idx="1711">
                  <c:v>495</c:v>
                </c:pt>
                <c:pt idx="1712">
                  <c:v>492</c:v>
                </c:pt>
                <c:pt idx="1713">
                  <c:v>491</c:v>
                </c:pt>
                <c:pt idx="1714">
                  <c:v>490</c:v>
                </c:pt>
                <c:pt idx="1715">
                  <c:v>491</c:v>
                </c:pt>
                <c:pt idx="1716">
                  <c:v>491</c:v>
                </c:pt>
                <c:pt idx="1717">
                  <c:v>487</c:v>
                </c:pt>
                <c:pt idx="1718">
                  <c:v>486</c:v>
                </c:pt>
                <c:pt idx="1719">
                  <c:v>485</c:v>
                </c:pt>
                <c:pt idx="1720">
                  <c:v>484</c:v>
                </c:pt>
                <c:pt idx="1721">
                  <c:v>483</c:v>
                </c:pt>
                <c:pt idx="1722">
                  <c:v>480</c:v>
                </c:pt>
                <c:pt idx="1723">
                  <c:v>480</c:v>
                </c:pt>
                <c:pt idx="1724">
                  <c:v>479</c:v>
                </c:pt>
                <c:pt idx="1725">
                  <c:v>478</c:v>
                </c:pt>
                <c:pt idx="1726">
                  <c:v>477</c:v>
                </c:pt>
                <c:pt idx="1727">
                  <c:v>474</c:v>
                </c:pt>
                <c:pt idx="1728">
                  <c:v>473</c:v>
                </c:pt>
                <c:pt idx="1729">
                  <c:v>472</c:v>
                </c:pt>
                <c:pt idx="1730">
                  <c:v>471</c:v>
                </c:pt>
                <c:pt idx="1731">
                  <c:v>470</c:v>
                </c:pt>
                <c:pt idx="1732">
                  <c:v>467</c:v>
                </c:pt>
                <c:pt idx="1733">
                  <c:v>466</c:v>
                </c:pt>
                <c:pt idx="1734">
                  <c:v>465</c:v>
                </c:pt>
                <c:pt idx="1735">
                  <c:v>464</c:v>
                </c:pt>
                <c:pt idx="1736">
                  <c:v>463</c:v>
                </c:pt>
                <c:pt idx="1737">
                  <c:v>460</c:v>
                </c:pt>
                <c:pt idx="1738">
                  <c:v>459</c:v>
                </c:pt>
                <c:pt idx="1739">
                  <c:v>458</c:v>
                </c:pt>
                <c:pt idx="1740">
                  <c:v>457</c:v>
                </c:pt>
                <c:pt idx="1741">
                  <c:v>455</c:v>
                </c:pt>
                <c:pt idx="1742">
                  <c:v>452</c:v>
                </c:pt>
                <c:pt idx="1743">
                  <c:v>451</c:v>
                </c:pt>
                <c:pt idx="1744">
                  <c:v>450</c:v>
                </c:pt>
                <c:pt idx="1745">
                  <c:v>448</c:v>
                </c:pt>
                <c:pt idx="1746">
                  <c:v>447</c:v>
                </c:pt>
                <c:pt idx="1747">
                  <c:v>444</c:v>
                </c:pt>
                <c:pt idx="1748">
                  <c:v>442</c:v>
                </c:pt>
                <c:pt idx="1749">
                  <c:v>441</c:v>
                </c:pt>
                <c:pt idx="1750">
                  <c:v>439</c:v>
                </c:pt>
                <c:pt idx="1751">
                  <c:v>437</c:v>
                </c:pt>
                <c:pt idx="1752">
                  <c:v>433</c:v>
                </c:pt>
                <c:pt idx="1753">
                  <c:v>430</c:v>
                </c:pt>
                <c:pt idx="1754">
                  <c:v>428</c:v>
                </c:pt>
                <c:pt idx="1755">
                  <c:v>425</c:v>
                </c:pt>
                <c:pt idx="1756">
                  <c:v>423</c:v>
                </c:pt>
                <c:pt idx="1757">
                  <c:v>423</c:v>
                </c:pt>
                <c:pt idx="1758">
                  <c:v>418</c:v>
                </c:pt>
                <c:pt idx="1759">
                  <c:v>415</c:v>
                </c:pt>
                <c:pt idx="1760">
                  <c:v>413</c:v>
                </c:pt>
                <c:pt idx="1761">
                  <c:v>409</c:v>
                </c:pt>
                <c:pt idx="1762">
                  <c:v>403</c:v>
                </c:pt>
                <c:pt idx="1763">
                  <c:v>399</c:v>
                </c:pt>
                <c:pt idx="1764">
                  <c:v>395</c:v>
                </c:pt>
                <c:pt idx="1765">
                  <c:v>392</c:v>
                </c:pt>
                <c:pt idx="1766">
                  <c:v>389</c:v>
                </c:pt>
                <c:pt idx="1767">
                  <c:v>383</c:v>
                </c:pt>
                <c:pt idx="1768">
                  <c:v>381</c:v>
                </c:pt>
                <c:pt idx="1769">
                  <c:v>378</c:v>
                </c:pt>
                <c:pt idx="1770">
                  <c:v>376</c:v>
                </c:pt>
                <c:pt idx="1771">
                  <c:v>374</c:v>
                </c:pt>
                <c:pt idx="1772">
                  <c:v>369</c:v>
                </c:pt>
                <c:pt idx="1773">
                  <c:v>367</c:v>
                </c:pt>
                <c:pt idx="1774">
                  <c:v>364</c:v>
                </c:pt>
                <c:pt idx="1775">
                  <c:v>362</c:v>
                </c:pt>
                <c:pt idx="1776">
                  <c:v>360</c:v>
                </c:pt>
                <c:pt idx="1777">
                  <c:v>355</c:v>
                </c:pt>
                <c:pt idx="1778">
                  <c:v>352</c:v>
                </c:pt>
                <c:pt idx="1779">
                  <c:v>350</c:v>
                </c:pt>
                <c:pt idx="1780">
                  <c:v>347</c:v>
                </c:pt>
                <c:pt idx="1781">
                  <c:v>344</c:v>
                </c:pt>
                <c:pt idx="1782">
                  <c:v>344</c:v>
                </c:pt>
                <c:pt idx="1783">
                  <c:v>339</c:v>
                </c:pt>
                <c:pt idx="1784">
                  <c:v>337</c:v>
                </c:pt>
                <c:pt idx="1785">
                  <c:v>336</c:v>
                </c:pt>
                <c:pt idx="1786">
                  <c:v>335</c:v>
                </c:pt>
                <c:pt idx="1787">
                  <c:v>331</c:v>
                </c:pt>
                <c:pt idx="1788">
                  <c:v>331</c:v>
                </c:pt>
                <c:pt idx="1789">
                  <c:v>330</c:v>
                </c:pt>
                <c:pt idx="1790">
                  <c:v>329</c:v>
                </c:pt>
                <c:pt idx="1791">
                  <c:v>328</c:v>
                </c:pt>
                <c:pt idx="1792">
                  <c:v>325</c:v>
                </c:pt>
                <c:pt idx="1793">
                  <c:v>324</c:v>
                </c:pt>
                <c:pt idx="1794">
                  <c:v>323</c:v>
                </c:pt>
                <c:pt idx="1795">
                  <c:v>323</c:v>
                </c:pt>
                <c:pt idx="1796">
                  <c:v>323</c:v>
                </c:pt>
                <c:pt idx="1797">
                  <c:v>320</c:v>
                </c:pt>
                <c:pt idx="1798">
                  <c:v>320</c:v>
                </c:pt>
                <c:pt idx="1799">
                  <c:v>320</c:v>
                </c:pt>
                <c:pt idx="1800">
                  <c:v>319</c:v>
                </c:pt>
                <c:pt idx="1801">
                  <c:v>319</c:v>
                </c:pt>
                <c:pt idx="1802">
                  <c:v>318</c:v>
                </c:pt>
                <c:pt idx="1803">
                  <c:v>318</c:v>
                </c:pt>
                <c:pt idx="1804">
                  <c:v>318</c:v>
                </c:pt>
                <c:pt idx="1805">
                  <c:v>318</c:v>
                </c:pt>
                <c:pt idx="1806">
                  <c:v>318</c:v>
                </c:pt>
                <c:pt idx="1807">
                  <c:v>316</c:v>
                </c:pt>
                <c:pt idx="1808">
                  <c:v>316</c:v>
                </c:pt>
                <c:pt idx="1809">
                  <c:v>315</c:v>
                </c:pt>
                <c:pt idx="1810">
                  <c:v>315</c:v>
                </c:pt>
                <c:pt idx="1811">
                  <c:v>314</c:v>
                </c:pt>
                <c:pt idx="1812">
                  <c:v>312</c:v>
                </c:pt>
                <c:pt idx="1813">
                  <c:v>312</c:v>
                </c:pt>
                <c:pt idx="1814">
                  <c:v>312</c:v>
                </c:pt>
                <c:pt idx="1815">
                  <c:v>311</c:v>
                </c:pt>
                <c:pt idx="1816">
                  <c:v>311</c:v>
                </c:pt>
                <c:pt idx="1817">
                  <c:v>309</c:v>
                </c:pt>
                <c:pt idx="1818">
                  <c:v>308</c:v>
                </c:pt>
                <c:pt idx="1819">
                  <c:v>307</c:v>
                </c:pt>
                <c:pt idx="1820">
                  <c:v>307</c:v>
                </c:pt>
                <c:pt idx="1821">
                  <c:v>306</c:v>
                </c:pt>
                <c:pt idx="1822">
                  <c:v>304</c:v>
                </c:pt>
                <c:pt idx="1823">
                  <c:v>303</c:v>
                </c:pt>
                <c:pt idx="1824">
                  <c:v>304</c:v>
                </c:pt>
                <c:pt idx="1825">
                  <c:v>304</c:v>
                </c:pt>
                <c:pt idx="1826">
                  <c:v>304</c:v>
                </c:pt>
                <c:pt idx="1827">
                  <c:v>304</c:v>
                </c:pt>
                <c:pt idx="1828">
                  <c:v>301</c:v>
                </c:pt>
                <c:pt idx="1829">
                  <c:v>301</c:v>
                </c:pt>
                <c:pt idx="1830">
                  <c:v>301</c:v>
                </c:pt>
                <c:pt idx="1831">
                  <c:v>301</c:v>
                </c:pt>
                <c:pt idx="1832">
                  <c:v>300</c:v>
                </c:pt>
                <c:pt idx="1833">
                  <c:v>300</c:v>
                </c:pt>
                <c:pt idx="1834">
                  <c:v>300</c:v>
                </c:pt>
                <c:pt idx="1835">
                  <c:v>301</c:v>
                </c:pt>
                <c:pt idx="1836">
                  <c:v>301</c:v>
                </c:pt>
                <c:pt idx="1837">
                  <c:v>300</c:v>
                </c:pt>
                <c:pt idx="1838">
                  <c:v>300</c:v>
                </c:pt>
                <c:pt idx="1839">
                  <c:v>301</c:v>
                </c:pt>
                <c:pt idx="1840">
                  <c:v>301</c:v>
                </c:pt>
                <c:pt idx="1841">
                  <c:v>302</c:v>
                </c:pt>
                <c:pt idx="1842">
                  <c:v>300</c:v>
                </c:pt>
                <c:pt idx="1843">
                  <c:v>301</c:v>
                </c:pt>
                <c:pt idx="1844">
                  <c:v>302</c:v>
                </c:pt>
                <c:pt idx="1845">
                  <c:v>302</c:v>
                </c:pt>
                <c:pt idx="1846">
                  <c:v>303</c:v>
                </c:pt>
                <c:pt idx="1847">
                  <c:v>301</c:v>
                </c:pt>
                <c:pt idx="1848">
                  <c:v>302</c:v>
                </c:pt>
                <c:pt idx="1849">
                  <c:v>303</c:v>
                </c:pt>
                <c:pt idx="1850">
                  <c:v>303</c:v>
                </c:pt>
                <c:pt idx="1851">
                  <c:v>304</c:v>
                </c:pt>
                <c:pt idx="1852">
                  <c:v>303</c:v>
                </c:pt>
                <c:pt idx="1853">
                  <c:v>304</c:v>
                </c:pt>
                <c:pt idx="1854">
                  <c:v>305</c:v>
                </c:pt>
                <c:pt idx="1855">
                  <c:v>306</c:v>
                </c:pt>
                <c:pt idx="1856">
                  <c:v>306</c:v>
                </c:pt>
                <c:pt idx="1857">
                  <c:v>306</c:v>
                </c:pt>
                <c:pt idx="1858">
                  <c:v>306</c:v>
                </c:pt>
                <c:pt idx="1859">
                  <c:v>307</c:v>
                </c:pt>
                <c:pt idx="1860">
                  <c:v>308</c:v>
                </c:pt>
                <c:pt idx="1861">
                  <c:v>309</c:v>
                </c:pt>
                <c:pt idx="1862">
                  <c:v>308</c:v>
                </c:pt>
                <c:pt idx="1863">
                  <c:v>309</c:v>
                </c:pt>
                <c:pt idx="1864">
                  <c:v>310</c:v>
                </c:pt>
                <c:pt idx="1865">
                  <c:v>311</c:v>
                </c:pt>
                <c:pt idx="1866">
                  <c:v>312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'without big tc'!$H$3</c:f>
              <c:strCache>
                <c:ptCount val="1"/>
                <c:pt idx="0">
                  <c:v>serie 2 days_before_critical_time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tc'!$AK$4:$AK$2760</c:f>
              <c:numCache>
                <c:formatCode>General</c:formatCode>
                <c:ptCount val="2757"/>
                <c:pt idx="1703">
                  <c:v>419</c:v>
                </c:pt>
                <c:pt idx="1704">
                  <c:v>330</c:v>
                </c:pt>
                <c:pt idx="1705">
                  <c:v>294</c:v>
                </c:pt>
                <c:pt idx="1706">
                  <c:v>277</c:v>
                </c:pt>
                <c:pt idx="1707">
                  <c:v>260</c:v>
                </c:pt>
                <c:pt idx="1708">
                  <c:v>247</c:v>
                </c:pt>
                <c:pt idx="1709">
                  <c:v>240</c:v>
                </c:pt>
                <c:pt idx="1710">
                  <c:v>236</c:v>
                </c:pt>
                <c:pt idx="1711">
                  <c:v>233</c:v>
                </c:pt>
                <c:pt idx="1712">
                  <c:v>228</c:v>
                </c:pt>
                <c:pt idx="1713">
                  <c:v>226</c:v>
                </c:pt>
                <c:pt idx="1714">
                  <c:v>226</c:v>
                </c:pt>
                <c:pt idx="1715">
                  <c:v>224</c:v>
                </c:pt>
                <c:pt idx="1716">
                  <c:v>224</c:v>
                </c:pt>
                <c:pt idx="1717">
                  <c:v>219</c:v>
                </c:pt>
                <c:pt idx="1718">
                  <c:v>217</c:v>
                </c:pt>
                <c:pt idx="1719">
                  <c:v>218</c:v>
                </c:pt>
                <c:pt idx="1720">
                  <c:v>218</c:v>
                </c:pt>
                <c:pt idx="1721">
                  <c:v>217</c:v>
                </c:pt>
                <c:pt idx="1722">
                  <c:v>215</c:v>
                </c:pt>
                <c:pt idx="1723">
                  <c:v>216</c:v>
                </c:pt>
                <c:pt idx="1724">
                  <c:v>214</c:v>
                </c:pt>
                <c:pt idx="1725">
                  <c:v>213</c:v>
                </c:pt>
                <c:pt idx="1726">
                  <c:v>216</c:v>
                </c:pt>
                <c:pt idx="1727">
                  <c:v>218</c:v>
                </c:pt>
                <c:pt idx="1728">
                  <c:v>221</c:v>
                </c:pt>
                <c:pt idx="1729">
                  <c:v>224</c:v>
                </c:pt>
                <c:pt idx="1730">
                  <c:v>226</c:v>
                </c:pt>
                <c:pt idx="1731">
                  <c:v>227</c:v>
                </c:pt>
                <c:pt idx="1732">
                  <c:v>229</c:v>
                </c:pt>
                <c:pt idx="1733">
                  <c:v>241</c:v>
                </c:pt>
                <c:pt idx="1734">
                  <c:v>251</c:v>
                </c:pt>
                <c:pt idx="1735">
                  <c:v>256</c:v>
                </c:pt>
                <c:pt idx="1736">
                  <c:v>268</c:v>
                </c:pt>
                <c:pt idx="1737">
                  <c:v>255</c:v>
                </c:pt>
                <c:pt idx="1738">
                  <c:v>274</c:v>
                </c:pt>
                <c:pt idx="1739">
                  <c:v>178</c:v>
                </c:pt>
                <c:pt idx="1740">
                  <c:v>205</c:v>
                </c:pt>
                <c:pt idx="1741">
                  <c:v>251</c:v>
                </c:pt>
                <c:pt idx="1742">
                  <c:v>282</c:v>
                </c:pt>
                <c:pt idx="1743">
                  <c:v>327</c:v>
                </c:pt>
                <c:pt idx="1744">
                  <c:v>359</c:v>
                </c:pt>
                <c:pt idx="1745">
                  <c:v>416</c:v>
                </c:pt>
                <c:pt idx="1746">
                  <c:v>535</c:v>
                </c:pt>
                <c:pt idx="1835">
                  <c:v>607</c:v>
                </c:pt>
                <c:pt idx="1836">
                  <c:v>573</c:v>
                </c:pt>
                <c:pt idx="1837">
                  <c:v>532</c:v>
                </c:pt>
                <c:pt idx="1838">
                  <c:v>504</c:v>
                </c:pt>
                <c:pt idx="1839">
                  <c:v>484</c:v>
                </c:pt>
                <c:pt idx="1840">
                  <c:v>472</c:v>
                </c:pt>
                <c:pt idx="1841">
                  <c:v>453</c:v>
                </c:pt>
                <c:pt idx="1842">
                  <c:v>438</c:v>
                </c:pt>
                <c:pt idx="1843">
                  <c:v>425</c:v>
                </c:pt>
                <c:pt idx="1844">
                  <c:v>415</c:v>
                </c:pt>
                <c:pt idx="1845">
                  <c:v>408</c:v>
                </c:pt>
                <c:pt idx="1846">
                  <c:v>401</c:v>
                </c:pt>
                <c:pt idx="1847">
                  <c:v>396</c:v>
                </c:pt>
                <c:pt idx="1848">
                  <c:v>387</c:v>
                </c:pt>
                <c:pt idx="1849">
                  <c:v>379</c:v>
                </c:pt>
                <c:pt idx="1850">
                  <c:v>375</c:v>
                </c:pt>
                <c:pt idx="1851">
                  <c:v>369</c:v>
                </c:pt>
                <c:pt idx="1852">
                  <c:v>362</c:v>
                </c:pt>
                <c:pt idx="1853">
                  <c:v>358</c:v>
                </c:pt>
                <c:pt idx="1854">
                  <c:v>353</c:v>
                </c:pt>
                <c:pt idx="1855">
                  <c:v>349</c:v>
                </c:pt>
                <c:pt idx="1856">
                  <c:v>346</c:v>
                </c:pt>
                <c:pt idx="1857">
                  <c:v>341</c:v>
                </c:pt>
                <c:pt idx="1858">
                  <c:v>341</c:v>
                </c:pt>
                <c:pt idx="1859">
                  <c:v>339</c:v>
                </c:pt>
                <c:pt idx="1860">
                  <c:v>338</c:v>
                </c:pt>
                <c:pt idx="1861">
                  <c:v>337</c:v>
                </c:pt>
                <c:pt idx="1862">
                  <c:v>334</c:v>
                </c:pt>
                <c:pt idx="1863">
                  <c:v>334</c:v>
                </c:pt>
                <c:pt idx="1864">
                  <c:v>334</c:v>
                </c:pt>
                <c:pt idx="1865">
                  <c:v>335</c:v>
                </c:pt>
                <c:pt idx="1866">
                  <c:v>336</c:v>
                </c:pt>
                <c:pt idx="1867">
                  <c:v>337</c:v>
                </c:pt>
                <c:pt idx="1868">
                  <c:v>337</c:v>
                </c:pt>
                <c:pt idx="1869">
                  <c:v>336</c:v>
                </c:pt>
                <c:pt idx="1870">
                  <c:v>334</c:v>
                </c:pt>
                <c:pt idx="1871">
                  <c:v>331</c:v>
                </c:pt>
                <c:pt idx="1872">
                  <c:v>328</c:v>
                </c:pt>
                <c:pt idx="1873">
                  <c:v>329</c:v>
                </c:pt>
                <c:pt idx="1874">
                  <c:v>329</c:v>
                </c:pt>
                <c:pt idx="1875">
                  <c:v>330</c:v>
                </c:pt>
                <c:pt idx="1876">
                  <c:v>333</c:v>
                </c:pt>
                <c:pt idx="1877">
                  <c:v>335</c:v>
                </c:pt>
                <c:pt idx="1878">
                  <c:v>342</c:v>
                </c:pt>
                <c:pt idx="1879">
                  <c:v>348</c:v>
                </c:pt>
                <c:pt idx="1880">
                  <c:v>353</c:v>
                </c:pt>
                <c:pt idx="1881">
                  <c:v>358</c:v>
                </c:pt>
                <c:pt idx="1882">
                  <c:v>362</c:v>
                </c:pt>
                <c:pt idx="1883">
                  <c:v>364</c:v>
                </c:pt>
                <c:pt idx="1884">
                  <c:v>336</c:v>
                </c:pt>
                <c:pt idx="1885">
                  <c:v>335</c:v>
                </c:pt>
                <c:pt idx="1886">
                  <c:v>303</c:v>
                </c:pt>
                <c:pt idx="1887">
                  <c:v>273</c:v>
                </c:pt>
                <c:pt idx="1888">
                  <c:v>250</c:v>
                </c:pt>
                <c:pt idx="1889">
                  <c:v>239</c:v>
                </c:pt>
                <c:pt idx="1890">
                  <c:v>234</c:v>
                </c:pt>
                <c:pt idx="1891">
                  <c:v>230</c:v>
                </c:pt>
                <c:pt idx="1892">
                  <c:v>226</c:v>
                </c:pt>
                <c:pt idx="1893">
                  <c:v>226</c:v>
                </c:pt>
                <c:pt idx="1894">
                  <c:v>225</c:v>
                </c:pt>
                <c:pt idx="1895">
                  <c:v>225</c:v>
                </c:pt>
                <c:pt idx="1896">
                  <c:v>224</c:v>
                </c:pt>
                <c:pt idx="1897">
                  <c:v>222</c:v>
                </c:pt>
                <c:pt idx="1898">
                  <c:v>221</c:v>
                </c:pt>
                <c:pt idx="1899">
                  <c:v>220</c:v>
                </c:pt>
                <c:pt idx="1900">
                  <c:v>221</c:v>
                </c:pt>
                <c:pt idx="1901">
                  <c:v>220</c:v>
                </c:pt>
                <c:pt idx="1902">
                  <c:v>217</c:v>
                </c:pt>
                <c:pt idx="1903">
                  <c:v>216</c:v>
                </c:pt>
                <c:pt idx="1904">
                  <c:v>218</c:v>
                </c:pt>
                <c:pt idx="1905">
                  <c:v>213</c:v>
                </c:pt>
                <c:pt idx="1906">
                  <c:v>213</c:v>
                </c:pt>
                <c:pt idx="1907">
                  <c:v>209</c:v>
                </c:pt>
                <c:pt idx="1908">
                  <c:v>207</c:v>
                </c:pt>
                <c:pt idx="1909">
                  <c:v>205</c:v>
                </c:pt>
                <c:pt idx="1910">
                  <c:v>202</c:v>
                </c:pt>
                <c:pt idx="1911">
                  <c:v>199</c:v>
                </c:pt>
                <c:pt idx="1912">
                  <c:v>194</c:v>
                </c:pt>
                <c:pt idx="1913">
                  <c:v>191</c:v>
                </c:pt>
                <c:pt idx="1914">
                  <c:v>187</c:v>
                </c:pt>
                <c:pt idx="1915">
                  <c:v>182</c:v>
                </c:pt>
                <c:pt idx="1916">
                  <c:v>176</c:v>
                </c:pt>
                <c:pt idx="1917">
                  <c:v>165</c:v>
                </c:pt>
                <c:pt idx="1918">
                  <c:v>158</c:v>
                </c:pt>
                <c:pt idx="1919">
                  <c:v>155</c:v>
                </c:pt>
                <c:pt idx="1920">
                  <c:v>155</c:v>
                </c:pt>
                <c:pt idx="1921">
                  <c:v>153</c:v>
                </c:pt>
                <c:pt idx="1922">
                  <c:v>154</c:v>
                </c:pt>
                <c:pt idx="1923">
                  <c:v>149</c:v>
                </c:pt>
                <c:pt idx="1924">
                  <c:v>146</c:v>
                </c:pt>
                <c:pt idx="1925">
                  <c:v>143</c:v>
                </c:pt>
                <c:pt idx="1926">
                  <c:v>140</c:v>
                </c:pt>
                <c:pt idx="1927">
                  <c:v>137</c:v>
                </c:pt>
                <c:pt idx="1928">
                  <c:v>137</c:v>
                </c:pt>
                <c:pt idx="1929">
                  <c:v>136</c:v>
                </c:pt>
                <c:pt idx="1930">
                  <c:v>136</c:v>
                </c:pt>
                <c:pt idx="1931">
                  <c:v>133</c:v>
                </c:pt>
                <c:pt idx="1932">
                  <c:v>131</c:v>
                </c:pt>
                <c:pt idx="1933">
                  <c:v>131</c:v>
                </c:pt>
                <c:pt idx="1934">
                  <c:v>131</c:v>
                </c:pt>
                <c:pt idx="1935">
                  <c:v>131</c:v>
                </c:pt>
                <c:pt idx="1936">
                  <c:v>131</c:v>
                </c:pt>
                <c:pt idx="1937">
                  <c:v>130</c:v>
                </c:pt>
                <c:pt idx="1938">
                  <c:v>131</c:v>
                </c:pt>
                <c:pt idx="1939">
                  <c:v>132</c:v>
                </c:pt>
                <c:pt idx="1940">
                  <c:v>132</c:v>
                </c:pt>
                <c:pt idx="1941">
                  <c:v>133</c:v>
                </c:pt>
                <c:pt idx="1942">
                  <c:v>133</c:v>
                </c:pt>
                <c:pt idx="1943">
                  <c:v>134</c:v>
                </c:pt>
                <c:pt idx="1944">
                  <c:v>134</c:v>
                </c:pt>
                <c:pt idx="1945">
                  <c:v>135</c:v>
                </c:pt>
                <c:pt idx="1946">
                  <c:v>135</c:v>
                </c:pt>
                <c:pt idx="1947">
                  <c:v>135</c:v>
                </c:pt>
                <c:pt idx="1948">
                  <c:v>132</c:v>
                </c:pt>
                <c:pt idx="1949">
                  <c:v>132</c:v>
                </c:pt>
                <c:pt idx="1950">
                  <c:v>136</c:v>
                </c:pt>
                <c:pt idx="1951">
                  <c:v>128</c:v>
                </c:pt>
                <c:pt idx="1952">
                  <c:v>128</c:v>
                </c:pt>
                <c:pt idx="1953">
                  <c:v>123</c:v>
                </c:pt>
                <c:pt idx="1954">
                  <c:v>122</c:v>
                </c:pt>
                <c:pt idx="1955">
                  <c:v>121</c:v>
                </c:pt>
                <c:pt idx="1956">
                  <c:v>124</c:v>
                </c:pt>
                <c:pt idx="1957">
                  <c:v>118</c:v>
                </c:pt>
                <c:pt idx="1958">
                  <c:v>118</c:v>
                </c:pt>
                <c:pt idx="1959">
                  <c:v>117</c:v>
                </c:pt>
                <c:pt idx="1960">
                  <c:v>115</c:v>
                </c:pt>
                <c:pt idx="1961">
                  <c:v>115</c:v>
                </c:pt>
                <c:pt idx="1962">
                  <c:v>111</c:v>
                </c:pt>
                <c:pt idx="1963">
                  <c:v>108</c:v>
                </c:pt>
                <c:pt idx="1964">
                  <c:v>108</c:v>
                </c:pt>
                <c:pt idx="1965">
                  <c:v>109</c:v>
                </c:pt>
                <c:pt idx="1966">
                  <c:v>103</c:v>
                </c:pt>
                <c:pt idx="1967">
                  <c:v>101</c:v>
                </c:pt>
                <c:pt idx="1968">
                  <c:v>99</c:v>
                </c:pt>
                <c:pt idx="1969">
                  <c:v>103</c:v>
                </c:pt>
                <c:pt idx="1970">
                  <c:v>97</c:v>
                </c:pt>
                <c:pt idx="1971">
                  <c:v>97</c:v>
                </c:pt>
                <c:pt idx="1972">
                  <c:v>94</c:v>
                </c:pt>
                <c:pt idx="1973">
                  <c:v>93</c:v>
                </c:pt>
                <c:pt idx="1974">
                  <c:v>93</c:v>
                </c:pt>
                <c:pt idx="1975">
                  <c:v>92</c:v>
                </c:pt>
                <c:pt idx="1976">
                  <c:v>92</c:v>
                </c:pt>
                <c:pt idx="1977">
                  <c:v>89</c:v>
                </c:pt>
                <c:pt idx="1978">
                  <c:v>88</c:v>
                </c:pt>
                <c:pt idx="1979">
                  <c:v>88</c:v>
                </c:pt>
                <c:pt idx="1980">
                  <c:v>87</c:v>
                </c:pt>
                <c:pt idx="1981">
                  <c:v>86</c:v>
                </c:pt>
                <c:pt idx="1982">
                  <c:v>83</c:v>
                </c:pt>
                <c:pt idx="1983">
                  <c:v>81</c:v>
                </c:pt>
                <c:pt idx="1984">
                  <c:v>81</c:v>
                </c:pt>
                <c:pt idx="1985">
                  <c:v>80</c:v>
                </c:pt>
                <c:pt idx="1986">
                  <c:v>78</c:v>
                </c:pt>
                <c:pt idx="1987">
                  <c:v>76</c:v>
                </c:pt>
                <c:pt idx="1988">
                  <c:v>75</c:v>
                </c:pt>
                <c:pt idx="1989">
                  <c:v>73</c:v>
                </c:pt>
                <c:pt idx="1990">
                  <c:v>72</c:v>
                </c:pt>
                <c:pt idx="1991">
                  <c:v>72</c:v>
                </c:pt>
                <c:pt idx="1992">
                  <c:v>68</c:v>
                </c:pt>
                <c:pt idx="1993">
                  <c:v>67</c:v>
                </c:pt>
                <c:pt idx="1994">
                  <c:v>65</c:v>
                </c:pt>
                <c:pt idx="1995">
                  <c:v>64</c:v>
                </c:pt>
                <c:pt idx="1996">
                  <c:v>62</c:v>
                </c:pt>
                <c:pt idx="1997">
                  <c:v>59</c:v>
                </c:pt>
                <c:pt idx="1998">
                  <c:v>58</c:v>
                </c:pt>
                <c:pt idx="1999">
                  <c:v>57</c:v>
                </c:pt>
                <c:pt idx="2000">
                  <c:v>57</c:v>
                </c:pt>
                <c:pt idx="2001">
                  <c:v>56</c:v>
                </c:pt>
                <c:pt idx="2002">
                  <c:v>53</c:v>
                </c:pt>
                <c:pt idx="2003">
                  <c:v>52</c:v>
                </c:pt>
                <c:pt idx="2004">
                  <c:v>52</c:v>
                </c:pt>
                <c:pt idx="2005">
                  <c:v>51</c:v>
                </c:pt>
                <c:pt idx="2006">
                  <c:v>50</c:v>
                </c:pt>
                <c:pt idx="2007">
                  <c:v>47</c:v>
                </c:pt>
                <c:pt idx="2008">
                  <c:v>46</c:v>
                </c:pt>
                <c:pt idx="2009">
                  <c:v>44</c:v>
                </c:pt>
                <c:pt idx="2010">
                  <c:v>43</c:v>
                </c:pt>
                <c:pt idx="2011">
                  <c:v>38</c:v>
                </c:pt>
                <c:pt idx="2012">
                  <c:v>30</c:v>
                </c:pt>
                <c:pt idx="2013">
                  <c:v>28</c:v>
                </c:pt>
                <c:pt idx="2014">
                  <c:v>26</c:v>
                </c:pt>
                <c:pt idx="2015">
                  <c:v>71</c:v>
                </c:pt>
                <c:pt idx="2016">
                  <c:v>23</c:v>
                </c:pt>
                <c:pt idx="2017">
                  <c:v>23</c:v>
                </c:pt>
                <c:pt idx="2018">
                  <c:v>20</c:v>
                </c:pt>
                <c:pt idx="2019">
                  <c:v>20</c:v>
                </c:pt>
                <c:pt idx="2020">
                  <c:v>20</c:v>
                </c:pt>
                <c:pt idx="2021">
                  <c:v>99</c:v>
                </c:pt>
                <c:pt idx="2022">
                  <c:v>17</c:v>
                </c:pt>
                <c:pt idx="2023">
                  <c:v>18</c:v>
                </c:pt>
                <c:pt idx="2024">
                  <c:v>18</c:v>
                </c:pt>
                <c:pt idx="2025">
                  <c:v>19</c:v>
                </c:pt>
                <c:pt idx="2026">
                  <c:v>20</c:v>
                </c:pt>
                <c:pt idx="2027">
                  <c:v>19</c:v>
                </c:pt>
                <c:pt idx="2028">
                  <c:v>20</c:v>
                </c:pt>
                <c:pt idx="2029">
                  <c:v>21</c:v>
                </c:pt>
                <c:pt idx="2030">
                  <c:v>22</c:v>
                </c:pt>
                <c:pt idx="2031">
                  <c:v>22</c:v>
                </c:pt>
                <c:pt idx="2032">
                  <c:v>21</c:v>
                </c:pt>
                <c:pt idx="2033">
                  <c:v>21</c:v>
                </c:pt>
                <c:pt idx="2034">
                  <c:v>21</c:v>
                </c:pt>
                <c:pt idx="2035">
                  <c:v>22</c:v>
                </c:pt>
                <c:pt idx="2036">
                  <c:v>247</c:v>
                </c:pt>
                <c:pt idx="2037">
                  <c:v>21</c:v>
                </c:pt>
                <c:pt idx="2038">
                  <c:v>21</c:v>
                </c:pt>
                <c:pt idx="2039">
                  <c:v>22</c:v>
                </c:pt>
                <c:pt idx="2040">
                  <c:v>24</c:v>
                </c:pt>
                <c:pt idx="2041">
                  <c:v>9</c:v>
                </c:pt>
                <c:pt idx="2042">
                  <c:v>252</c:v>
                </c:pt>
                <c:pt idx="2043">
                  <c:v>16</c:v>
                </c:pt>
                <c:pt idx="2044">
                  <c:v>13</c:v>
                </c:pt>
                <c:pt idx="2045">
                  <c:v>241</c:v>
                </c:pt>
                <c:pt idx="2046">
                  <c:v>239</c:v>
                </c:pt>
                <c:pt idx="2047">
                  <c:v>9</c:v>
                </c:pt>
                <c:pt idx="2048">
                  <c:v>9</c:v>
                </c:pt>
                <c:pt idx="2049">
                  <c:v>9</c:v>
                </c:pt>
                <c:pt idx="2050">
                  <c:v>9</c:v>
                </c:pt>
                <c:pt idx="2051">
                  <c:v>9</c:v>
                </c:pt>
                <c:pt idx="2052">
                  <c:v>259</c:v>
                </c:pt>
                <c:pt idx="2053">
                  <c:v>262</c:v>
                </c:pt>
                <c:pt idx="2054">
                  <c:v>264</c:v>
                </c:pt>
                <c:pt idx="2055">
                  <c:v>3</c:v>
                </c:pt>
                <c:pt idx="2056">
                  <c:v>2</c:v>
                </c:pt>
                <c:pt idx="2057">
                  <c:v>264</c:v>
                </c:pt>
                <c:pt idx="2058">
                  <c:v>0</c:v>
                </c:pt>
                <c:pt idx="2059">
                  <c:v>0</c:v>
                </c:pt>
                <c:pt idx="2060">
                  <c:v>280</c:v>
                </c:pt>
                <c:pt idx="2061">
                  <c:v>288</c:v>
                </c:pt>
                <c:pt idx="2062">
                  <c:v>298</c:v>
                </c:pt>
                <c:pt idx="2063">
                  <c:v>0</c:v>
                </c:pt>
                <c:pt idx="2064">
                  <c:v>326</c:v>
                </c:pt>
                <c:pt idx="2065">
                  <c:v>0</c:v>
                </c:pt>
                <c:pt idx="2066">
                  <c:v>372</c:v>
                </c:pt>
                <c:pt idx="2067">
                  <c:v>55</c:v>
                </c:pt>
                <c:pt idx="2068">
                  <c:v>0</c:v>
                </c:pt>
                <c:pt idx="2069">
                  <c:v>0</c:v>
                </c:pt>
                <c:pt idx="2070">
                  <c:v>59</c:v>
                </c:pt>
                <c:pt idx="2071">
                  <c:v>59</c:v>
                </c:pt>
                <c:pt idx="2072">
                  <c:v>1</c:v>
                </c:pt>
                <c:pt idx="2073">
                  <c:v>59</c:v>
                </c:pt>
                <c:pt idx="2074">
                  <c:v>60</c:v>
                </c:pt>
                <c:pt idx="2075">
                  <c:v>648</c:v>
                </c:pt>
                <c:pt idx="2076">
                  <c:v>63</c:v>
                </c:pt>
                <c:pt idx="2077">
                  <c:v>62</c:v>
                </c:pt>
                <c:pt idx="2078">
                  <c:v>64</c:v>
                </c:pt>
                <c:pt idx="2079">
                  <c:v>65</c:v>
                </c:pt>
                <c:pt idx="2080">
                  <c:v>1</c:v>
                </c:pt>
                <c:pt idx="2082">
                  <c:v>66</c:v>
                </c:pt>
                <c:pt idx="2083">
                  <c:v>66</c:v>
                </c:pt>
                <c:pt idx="2084">
                  <c:v>67</c:v>
                </c:pt>
                <c:pt idx="2085">
                  <c:v>69</c:v>
                </c:pt>
                <c:pt idx="2086">
                  <c:v>70</c:v>
                </c:pt>
                <c:pt idx="2087">
                  <c:v>70</c:v>
                </c:pt>
                <c:pt idx="2089">
                  <c:v>70</c:v>
                </c:pt>
                <c:pt idx="2092">
                  <c:v>71</c:v>
                </c:pt>
                <c:pt idx="2093">
                  <c:v>73</c:v>
                </c:pt>
                <c:pt idx="2095">
                  <c:v>75</c:v>
                </c:pt>
                <c:pt idx="2100">
                  <c:v>80</c:v>
                </c:pt>
                <c:pt idx="2103">
                  <c:v>82</c:v>
                </c:pt>
                <c:pt idx="2105">
                  <c:v>86</c:v>
                </c:pt>
                <c:pt idx="2106">
                  <c:v>33</c:v>
                </c:pt>
                <c:pt idx="2107">
                  <c:v>88</c:v>
                </c:pt>
                <c:pt idx="2108">
                  <c:v>32</c:v>
                </c:pt>
                <c:pt idx="2110">
                  <c:v>33</c:v>
                </c:pt>
                <c:pt idx="2111">
                  <c:v>33</c:v>
                </c:pt>
                <c:pt idx="2113">
                  <c:v>32</c:v>
                </c:pt>
                <c:pt idx="2115">
                  <c:v>32</c:v>
                </c:pt>
                <c:pt idx="2119">
                  <c:v>32</c:v>
                </c:pt>
                <c:pt idx="2126">
                  <c:v>32</c:v>
                </c:pt>
                <c:pt idx="2130">
                  <c:v>16</c:v>
                </c:pt>
                <c:pt idx="2133">
                  <c:v>13</c:v>
                </c:pt>
                <c:pt idx="2134">
                  <c:v>10</c:v>
                </c:pt>
                <c:pt idx="2154">
                  <c:v>52</c:v>
                </c:pt>
                <c:pt idx="2163">
                  <c:v>28</c:v>
                </c:pt>
                <c:pt idx="2166">
                  <c:v>3</c:v>
                </c:pt>
                <c:pt idx="2218">
                  <c:v>645</c:v>
                </c:pt>
                <c:pt idx="2404">
                  <c:v>163</c:v>
                </c:pt>
                <c:pt idx="2405">
                  <c:v>163</c:v>
                </c:pt>
                <c:pt idx="2406">
                  <c:v>160</c:v>
                </c:pt>
                <c:pt idx="2409">
                  <c:v>153</c:v>
                </c:pt>
                <c:pt idx="2413">
                  <c:v>145</c:v>
                </c:pt>
                <c:pt idx="2416">
                  <c:v>142</c:v>
                </c:pt>
                <c:pt idx="2417">
                  <c:v>138</c:v>
                </c:pt>
                <c:pt idx="2419">
                  <c:v>136</c:v>
                </c:pt>
                <c:pt idx="2420">
                  <c:v>135</c:v>
                </c:pt>
                <c:pt idx="2421">
                  <c:v>134</c:v>
                </c:pt>
                <c:pt idx="2423">
                  <c:v>130</c:v>
                </c:pt>
                <c:pt idx="2425">
                  <c:v>128</c:v>
                </c:pt>
                <c:pt idx="2430">
                  <c:v>122</c:v>
                </c:pt>
                <c:pt idx="2436">
                  <c:v>116</c:v>
                </c:pt>
                <c:pt idx="2438">
                  <c:v>112</c:v>
                </c:pt>
                <c:pt idx="2440">
                  <c:v>109</c:v>
                </c:pt>
                <c:pt idx="2441">
                  <c:v>108</c:v>
                </c:pt>
                <c:pt idx="2442">
                  <c:v>105</c:v>
                </c:pt>
                <c:pt idx="2443">
                  <c:v>103</c:v>
                </c:pt>
                <c:pt idx="2445">
                  <c:v>101</c:v>
                </c:pt>
                <c:pt idx="2447">
                  <c:v>100</c:v>
                </c:pt>
                <c:pt idx="2449">
                  <c:v>94</c:v>
                </c:pt>
                <c:pt idx="2450">
                  <c:v>92</c:v>
                </c:pt>
                <c:pt idx="2452">
                  <c:v>88</c:v>
                </c:pt>
                <c:pt idx="2453">
                  <c:v>86</c:v>
                </c:pt>
                <c:pt idx="2454">
                  <c:v>85</c:v>
                </c:pt>
                <c:pt idx="2455">
                  <c:v>84</c:v>
                </c:pt>
                <c:pt idx="2457">
                  <c:v>80</c:v>
                </c:pt>
                <c:pt idx="2458">
                  <c:v>79</c:v>
                </c:pt>
                <c:pt idx="2459">
                  <c:v>78</c:v>
                </c:pt>
                <c:pt idx="2461">
                  <c:v>76</c:v>
                </c:pt>
                <c:pt idx="2463">
                  <c:v>72</c:v>
                </c:pt>
                <c:pt idx="2464">
                  <c:v>71</c:v>
                </c:pt>
                <c:pt idx="2466">
                  <c:v>70</c:v>
                </c:pt>
                <c:pt idx="2468">
                  <c:v>66</c:v>
                </c:pt>
                <c:pt idx="2470">
                  <c:v>64</c:v>
                </c:pt>
                <c:pt idx="2471">
                  <c:v>63</c:v>
                </c:pt>
                <c:pt idx="2475">
                  <c:v>57</c:v>
                </c:pt>
                <c:pt idx="2477">
                  <c:v>52</c:v>
                </c:pt>
                <c:pt idx="2479">
                  <c:v>51</c:v>
                </c:pt>
                <c:pt idx="2480">
                  <c:v>51</c:v>
                </c:pt>
                <c:pt idx="2484">
                  <c:v>48</c:v>
                </c:pt>
                <c:pt idx="2490">
                  <c:v>44</c:v>
                </c:pt>
                <c:pt idx="2494">
                  <c:v>39</c:v>
                </c:pt>
                <c:pt idx="2495">
                  <c:v>37</c:v>
                </c:pt>
                <c:pt idx="2496">
                  <c:v>37</c:v>
                </c:pt>
                <c:pt idx="2497">
                  <c:v>22</c:v>
                </c:pt>
                <c:pt idx="2500">
                  <c:v>19</c:v>
                </c:pt>
                <c:pt idx="2501">
                  <c:v>18</c:v>
                </c:pt>
                <c:pt idx="2503">
                  <c:v>16</c:v>
                </c:pt>
                <c:pt idx="2504">
                  <c:v>16</c:v>
                </c:pt>
                <c:pt idx="2506">
                  <c:v>16</c:v>
                </c:pt>
                <c:pt idx="2510">
                  <c:v>11</c:v>
                </c:pt>
                <c:pt idx="2511">
                  <c:v>10</c:v>
                </c:pt>
                <c:pt idx="2512">
                  <c:v>6</c:v>
                </c:pt>
                <c:pt idx="2514">
                  <c:v>5</c:v>
                </c:pt>
                <c:pt idx="2518">
                  <c:v>0</c:v>
                </c:pt>
                <c:pt idx="2519">
                  <c:v>0</c:v>
                </c:pt>
                <c:pt idx="2524">
                  <c:v>0</c:v>
                </c:pt>
                <c:pt idx="2529">
                  <c:v>0</c:v>
                </c:pt>
                <c:pt idx="2530">
                  <c:v>0</c:v>
                </c:pt>
                <c:pt idx="2546">
                  <c:v>0</c:v>
                </c:pt>
                <c:pt idx="2557">
                  <c:v>0</c:v>
                </c:pt>
                <c:pt idx="2565">
                  <c:v>0</c:v>
                </c:pt>
                <c:pt idx="2580">
                  <c:v>0</c:v>
                </c:pt>
                <c:pt idx="2594">
                  <c:v>0</c:v>
                </c:pt>
                <c:pt idx="2610">
                  <c:v>526</c:v>
                </c:pt>
                <c:pt idx="2612">
                  <c:v>523</c:v>
                </c:pt>
                <c:pt idx="2613">
                  <c:v>463</c:v>
                </c:pt>
                <c:pt idx="2614">
                  <c:v>498</c:v>
                </c:pt>
                <c:pt idx="2615">
                  <c:v>473</c:v>
                </c:pt>
                <c:pt idx="2616">
                  <c:v>447</c:v>
                </c:pt>
                <c:pt idx="2617">
                  <c:v>464</c:v>
                </c:pt>
                <c:pt idx="2618">
                  <c:v>459</c:v>
                </c:pt>
                <c:pt idx="2619">
                  <c:v>488</c:v>
                </c:pt>
                <c:pt idx="2620">
                  <c:v>502</c:v>
                </c:pt>
                <c:pt idx="2621">
                  <c:v>429</c:v>
                </c:pt>
                <c:pt idx="2622">
                  <c:v>513</c:v>
                </c:pt>
                <c:pt idx="2623">
                  <c:v>498</c:v>
                </c:pt>
                <c:pt idx="2624">
                  <c:v>468</c:v>
                </c:pt>
                <c:pt idx="2625">
                  <c:v>481</c:v>
                </c:pt>
                <c:pt idx="2626">
                  <c:v>470</c:v>
                </c:pt>
                <c:pt idx="2627">
                  <c:v>451</c:v>
                </c:pt>
                <c:pt idx="2628">
                  <c:v>445</c:v>
                </c:pt>
                <c:pt idx="2629">
                  <c:v>439</c:v>
                </c:pt>
                <c:pt idx="2630">
                  <c:v>426</c:v>
                </c:pt>
                <c:pt idx="2631">
                  <c:v>438</c:v>
                </c:pt>
                <c:pt idx="2632">
                  <c:v>404</c:v>
                </c:pt>
                <c:pt idx="2633">
                  <c:v>386</c:v>
                </c:pt>
                <c:pt idx="2634">
                  <c:v>369</c:v>
                </c:pt>
                <c:pt idx="2635">
                  <c:v>366</c:v>
                </c:pt>
                <c:pt idx="2636">
                  <c:v>366</c:v>
                </c:pt>
                <c:pt idx="2637">
                  <c:v>363</c:v>
                </c:pt>
                <c:pt idx="2638">
                  <c:v>360</c:v>
                </c:pt>
                <c:pt idx="2639">
                  <c:v>371</c:v>
                </c:pt>
                <c:pt idx="2640">
                  <c:v>374</c:v>
                </c:pt>
                <c:pt idx="2641">
                  <c:v>388</c:v>
                </c:pt>
                <c:pt idx="2642">
                  <c:v>403</c:v>
                </c:pt>
                <c:pt idx="2643">
                  <c:v>420</c:v>
                </c:pt>
                <c:pt idx="2644">
                  <c:v>419</c:v>
                </c:pt>
                <c:pt idx="2645">
                  <c:v>451</c:v>
                </c:pt>
                <c:pt idx="2646">
                  <c:v>471</c:v>
                </c:pt>
                <c:pt idx="2647">
                  <c:v>489</c:v>
                </c:pt>
                <c:pt idx="2648">
                  <c:v>516</c:v>
                </c:pt>
                <c:pt idx="2649">
                  <c:v>546</c:v>
                </c:pt>
                <c:pt idx="2650">
                  <c:v>537</c:v>
                </c:pt>
                <c:pt idx="2651">
                  <c:v>578</c:v>
                </c:pt>
                <c:pt idx="2652">
                  <c:v>603</c:v>
                </c:pt>
                <c:pt idx="2653">
                  <c:v>616</c:v>
                </c:pt>
                <c:pt idx="2654">
                  <c:v>649</c:v>
                </c:pt>
                <c:pt idx="2655">
                  <c:v>645</c:v>
                </c:pt>
                <c:pt idx="2710">
                  <c:v>84</c:v>
                </c:pt>
                <c:pt idx="2732">
                  <c:v>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81376"/>
        <c:axId val="361165568"/>
      </c:scatterChart>
      <c:valAx>
        <c:axId val="58981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1165568"/>
        <c:crosses val="autoZero"/>
        <c:crossBetween val="midCat"/>
      </c:valAx>
      <c:valAx>
        <c:axId val="361165568"/>
        <c:scaling>
          <c:orientation val="minMax"/>
          <c:max val="8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9813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nombre de jours avant le prochain crash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'without big tc'!$D$3</c:f>
              <c:strCache>
                <c:ptCount val="1"/>
                <c:pt idx="0">
                  <c:v>serie 1 days_before_critical_time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tc'!$D$4:$D$2760</c:f>
              <c:numCache>
                <c:formatCode>General</c:formatCode>
                <c:ptCount val="2757"/>
                <c:pt idx="0">
                  <c:v>56</c:v>
                </c:pt>
                <c:pt idx="1">
                  <c:v>50</c:v>
                </c:pt>
                <c:pt idx="2">
                  <c:v>43</c:v>
                </c:pt>
                <c:pt idx="3">
                  <c:v>39</c:v>
                </c:pt>
                <c:pt idx="4">
                  <c:v>37</c:v>
                </c:pt>
                <c:pt idx="5">
                  <c:v>53</c:v>
                </c:pt>
                <c:pt idx="6">
                  <c:v>45</c:v>
                </c:pt>
                <c:pt idx="7">
                  <c:v>23</c:v>
                </c:pt>
                <c:pt idx="8">
                  <c:v>26</c:v>
                </c:pt>
                <c:pt idx="9">
                  <c:v>24</c:v>
                </c:pt>
                <c:pt idx="10">
                  <c:v>25</c:v>
                </c:pt>
                <c:pt idx="11">
                  <c:v>82</c:v>
                </c:pt>
                <c:pt idx="12">
                  <c:v>21</c:v>
                </c:pt>
                <c:pt idx="13">
                  <c:v>20</c:v>
                </c:pt>
                <c:pt idx="14">
                  <c:v>18</c:v>
                </c:pt>
                <c:pt idx="15">
                  <c:v>17</c:v>
                </c:pt>
                <c:pt idx="16">
                  <c:v>336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12</c:v>
                </c:pt>
                <c:pt idx="22">
                  <c:v>16</c:v>
                </c:pt>
                <c:pt idx="23">
                  <c:v>409</c:v>
                </c:pt>
                <c:pt idx="24">
                  <c:v>409</c:v>
                </c:pt>
                <c:pt idx="25">
                  <c:v>412</c:v>
                </c:pt>
                <c:pt idx="26">
                  <c:v>414</c:v>
                </c:pt>
                <c:pt idx="27">
                  <c:v>13</c:v>
                </c:pt>
                <c:pt idx="28">
                  <c:v>0</c:v>
                </c:pt>
                <c:pt idx="29">
                  <c:v>415</c:v>
                </c:pt>
                <c:pt idx="30">
                  <c:v>417</c:v>
                </c:pt>
                <c:pt idx="31">
                  <c:v>0</c:v>
                </c:pt>
                <c:pt idx="32">
                  <c:v>428</c:v>
                </c:pt>
                <c:pt idx="33">
                  <c:v>0</c:v>
                </c:pt>
                <c:pt idx="34">
                  <c:v>0</c:v>
                </c:pt>
                <c:pt idx="35">
                  <c:v>473</c:v>
                </c:pt>
                <c:pt idx="36">
                  <c:v>0</c:v>
                </c:pt>
                <c:pt idx="37">
                  <c:v>7</c:v>
                </c:pt>
                <c:pt idx="38">
                  <c:v>523</c:v>
                </c:pt>
                <c:pt idx="39">
                  <c:v>547</c:v>
                </c:pt>
                <c:pt idx="40">
                  <c:v>558</c:v>
                </c:pt>
                <c:pt idx="41">
                  <c:v>0</c:v>
                </c:pt>
                <c:pt idx="42">
                  <c:v>572</c:v>
                </c:pt>
                <c:pt idx="43">
                  <c:v>583</c:v>
                </c:pt>
                <c:pt idx="44">
                  <c:v>596</c:v>
                </c:pt>
                <c:pt idx="45">
                  <c:v>602</c:v>
                </c:pt>
                <c:pt idx="46">
                  <c:v>638</c:v>
                </c:pt>
                <c:pt idx="47">
                  <c:v>648</c:v>
                </c:pt>
                <c:pt idx="48">
                  <c:v>680</c:v>
                </c:pt>
                <c:pt idx="49">
                  <c:v>682</c:v>
                </c:pt>
                <c:pt idx="50">
                  <c:v>709</c:v>
                </c:pt>
                <c:pt idx="51">
                  <c:v>729</c:v>
                </c:pt>
                <c:pt idx="52">
                  <c:v>729</c:v>
                </c:pt>
                <c:pt idx="53">
                  <c:v>729</c:v>
                </c:pt>
                <c:pt idx="54">
                  <c:v>729</c:v>
                </c:pt>
                <c:pt idx="55">
                  <c:v>729</c:v>
                </c:pt>
                <c:pt idx="56">
                  <c:v>729</c:v>
                </c:pt>
                <c:pt idx="57">
                  <c:v>728</c:v>
                </c:pt>
                <c:pt idx="58">
                  <c:v>729</c:v>
                </c:pt>
                <c:pt idx="59">
                  <c:v>729</c:v>
                </c:pt>
                <c:pt idx="60">
                  <c:v>729</c:v>
                </c:pt>
                <c:pt idx="61">
                  <c:v>729</c:v>
                </c:pt>
                <c:pt idx="62">
                  <c:v>728</c:v>
                </c:pt>
                <c:pt idx="63">
                  <c:v>729</c:v>
                </c:pt>
                <c:pt idx="64">
                  <c:v>729</c:v>
                </c:pt>
                <c:pt idx="65">
                  <c:v>729</c:v>
                </c:pt>
                <c:pt idx="66">
                  <c:v>729</c:v>
                </c:pt>
                <c:pt idx="67">
                  <c:v>729</c:v>
                </c:pt>
                <c:pt idx="68">
                  <c:v>729</c:v>
                </c:pt>
                <c:pt idx="69">
                  <c:v>729</c:v>
                </c:pt>
                <c:pt idx="70">
                  <c:v>728</c:v>
                </c:pt>
                <c:pt idx="71">
                  <c:v>729</c:v>
                </c:pt>
                <c:pt idx="72">
                  <c:v>729</c:v>
                </c:pt>
                <c:pt idx="73">
                  <c:v>729</c:v>
                </c:pt>
                <c:pt idx="74">
                  <c:v>729</c:v>
                </c:pt>
                <c:pt idx="75">
                  <c:v>729</c:v>
                </c:pt>
                <c:pt idx="76">
                  <c:v>729</c:v>
                </c:pt>
                <c:pt idx="77">
                  <c:v>729</c:v>
                </c:pt>
                <c:pt idx="78">
                  <c:v>729</c:v>
                </c:pt>
                <c:pt idx="79">
                  <c:v>729</c:v>
                </c:pt>
                <c:pt idx="80">
                  <c:v>729</c:v>
                </c:pt>
                <c:pt idx="81">
                  <c:v>729</c:v>
                </c:pt>
                <c:pt idx="82">
                  <c:v>729</c:v>
                </c:pt>
                <c:pt idx="83">
                  <c:v>729</c:v>
                </c:pt>
                <c:pt idx="84">
                  <c:v>729</c:v>
                </c:pt>
                <c:pt idx="85">
                  <c:v>729</c:v>
                </c:pt>
                <c:pt idx="86">
                  <c:v>729</c:v>
                </c:pt>
                <c:pt idx="87">
                  <c:v>729</c:v>
                </c:pt>
                <c:pt idx="88">
                  <c:v>729</c:v>
                </c:pt>
                <c:pt idx="89">
                  <c:v>729</c:v>
                </c:pt>
                <c:pt idx="90">
                  <c:v>729</c:v>
                </c:pt>
                <c:pt idx="91">
                  <c:v>729</c:v>
                </c:pt>
                <c:pt idx="92">
                  <c:v>729</c:v>
                </c:pt>
                <c:pt idx="93">
                  <c:v>729</c:v>
                </c:pt>
                <c:pt idx="94">
                  <c:v>729</c:v>
                </c:pt>
                <c:pt idx="95">
                  <c:v>729</c:v>
                </c:pt>
                <c:pt idx="96">
                  <c:v>729</c:v>
                </c:pt>
                <c:pt idx="97">
                  <c:v>728</c:v>
                </c:pt>
                <c:pt idx="98">
                  <c:v>729</c:v>
                </c:pt>
                <c:pt idx="99">
                  <c:v>729</c:v>
                </c:pt>
                <c:pt idx="100">
                  <c:v>729</c:v>
                </c:pt>
                <c:pt idx="101">
                  <c:v>729</c:v>
                </c:pt>
                <c:pt idx="102">
                  <c:v>729</c:v>
                </c:pt>
                <c:pt idx="103">
                  <c:v>729</c:v>
                </c:pt>
                <c:pt idx="104">
                  <c:v>729</c:v>
                </c:pt>
                <c:pt idx="105">
                  <c:v>729</c:v>
                </c:pt>
                <c:pt idx="106">
                  <c:v>729</c:v>
                </c:pt>
                <c:pt idx="107">
                  <c:v>729</c:v>
                </c:pt>
                <c:pt idx="108">
                  <c:v>729</c:v>
                </c:pt>
                <c:pt idx="109">
                  <c:v>729</c:v>
                </c:pt>
                <c:pt idx="110">
                  <c:v>729</c:v>
                </c:pt>
                <c:pt idx="111">
                  <c:v>729</c:v>
                </c:pt>
                <c:pt idx="112">
                  <c:v>729</c:v>
                </c:pt>
                <c:pt idx="113">
                  <c:v>729</c:v>
                </c:pt>
                <c:pt idx="114">
                  <c:v>729</c:v>
                </c:pt>
                <c:pt idx="115">
                  <c:v>729</c:v>
                </c:pt>
                <c:pt idx="116">
                  <c:v>729</c:v>
                </c:pt>
                <c:pt idx="117">
                  <c:v>729</c:v>
                </c:pt>
                <c:pt idx="118">
                  <c:v>729</c:v>
                </c:pt>
                <c:pt idx="119">
                  <c:v>729</c:v>
                </c:pt>
                <c:pt idx="120">
                  <c:v>729</c:v>
                </c:pt>
                <c:pt idx="121">
                  <c:v>729</c:v>
                </c:pt>
                <c:pt idx="122">
                  <c:v>729</c:v>
                </c:pt>
                <c:pt idx="123">
                  <c:v>729</c:v>
                </c:pt>
                <c:pt idx="124">
                  <c:v>729</c:v>
                </c:pt>
                <c:pt idx="125">
                  <c:v>729</c:v>
                </c:pt>
                <c:pt idx="126">
                  <c:v>729</c:v>
                </c:pt>
                <c:pt idx="127">
                  <c:v>729</c:v>
                </c:pt>
                <c:pt idx="128">
                  <c:v>729</c:v>
                </c:pt>
                <c:pt idx="129">
                  <c:v>54</c:v>
                </c:pt>
                <c:pt idx="130">
                  <c:v>95</c:v>
                </c:pt>
                <c:pt idx="131">
                  <c:v>59</c:v>
                </c:pt>
                <c:pt idx="132">
                  <c:v>729</c:v>
                </c:pt>
                <c:pt idx="133">
                  <c:v>729</c:v>
                </c:pt>
                <c:pt idx="134">
                  <c:v>91</c:v>
                </c:pt>
                <c:pt idx="135">
                  <c:v>104</c:v>
                </c:pt>
                <c:pt idx="136">
                  <c:v>729</c:v>
                </c:pt>
                <c:pt idx="137">
                  <c:v>129</c:v>
                </c:pt>
                <c:pt idx="138">
                  <c:v>729</c:v>
                </c:pt>
                <c:pt idx="139">
                  <c:v>107</c:v>
                </c:pt>
                <c:pt idx="140">
                  <c:v>729</c:v>
                </c:pt>
                <c:pt idx="141">
                  <c:v>224</c:v>
                </c:pt>
                <c:pt idx="142">
                  <c:v>258</c:v>
                </c:pt>
                <c:pt idx="143">
                  <c:v>306</c:v>
                </c:pt>
                <c:pt idx="144">
                  <c:v>729</c:v>
                </c:pt>
                <c:pt idx="145">
                  <c:v>332</c:v>
                </c:pt>
                <c:pt idx="146">
                  <c:v>729</c:v>
                </c:pt>
                <c:pt idx="147">
                  <c:v>729</c:v>
                </c:pt>
                <c:pt idx="148">
                  <c:v>315</c:v>
                </c:pt>
                <c:pt idx="149">
                  <c:v>36</c:v>
                </c:pt>
                <c:pt idx="150">
                  <c:v>729</c:v>
                </c:pt>
                <c:pt idx="151">
                  <c:v>729</c:v>
                </c:pt>
                <c:pt idx="152">
                  <c:v>729</c:v>
                </c:pt>
                <c:pt idx="153">
                  <c:v>729</c:v>
                </c:pt>
                <c:pt idx="154">
                  <c:v>321</c:v>
                </c:pt>
                <c:pt idx="155">
                  <c:v>729</c:v>
                </c:pt>
                <c:pt idx="156">
                  <c:v>317</c:v>
                </c:pt>
                <c:pt idx="157">
                  <c:v>729</c:v>
                </c:pt>
                <c:pt idx="158">
                  <c:v>729</c:v>
                </c:pt>
                <c:pt idx="159">
                  <c:v>729</c:v>
                </c:pt>
                <c:pt idx="160">
                  <c:v>729</c:v>
                </c:pt>
                <c:pt idx="161">
                  <c:v>729</c:v>
                </c:pt>
                <c:pt idx="162">
                  <c:v>729</c:v>
                </c:pt>
                <c:pt idx="163">
                  <c:v>729</c:v>
                </c:pt>
                <c:pt idx="164">
                  <c:v>729</c:v>
                </c:pt>
                <c:pt idx="165">
                  <c:v>729</c:v>
                </c:pt>
                <c:pt idx="166">
                  <c:v>729</c:v>
                </c:pt>
                <c:pt idx="167">
                  <c:v>729</c:v>
                </c:pt>
                <c:pt idx="168">
                  <c:v>729</c:v>
                </c:pt>
                <c:pt idx="169">
                  <c:v>729</c:v>
                </c:pt>
                <c:pt idx="170">
                  <c:v>729</c:v>
                </c:pt>
                <c:pt idx="171">
                  <c:v>729</c:v>
                </c:pt>
                <c:pt idx="172">
                  <c:v>729</c:v>
                </c:pt>
                <c:pt idx="173">
                  <c:v>729</c:v>
                </c:pt>
                <c:pt idx="174">
                  <c:v>729</c:v>
                </c:pt>
                <c:pt idx="175">
                  <c:v>729</c:v>
                </c:pt>
                <c:pt idx="176">
                  <c:v>729</c:v>
                </c:pt>
                <c:pt idx="177">
                  <c:v>729</c:v>
                </c:pt>
                <c:pt idx="178">
                  <c:v>729</c:v>
                </c:pt>
                <c:pt idx="179">
                  <c:v>729</c:v>
                </c:pt>
                <c:pt idx="180">
                  <c:v>729</c:v>
                </c:pt>
                <c:pt idx="181">
                  <c:v>729</c:v>
                </c:pt>
                <c:pt idx="182">
                  <c:v>729</c:v>
                </c:pt>
                <c:pt idx="183">
                  <c:v>729</c:v>
                </c:pt>
                <c:pt idx="184">
                  <c:v>729</c:v>
                </c:pt>
                <c:pt idx="185">
                  <c:v>729</c:v>
                </c:pt>
                <c:pt idx="186">
                  <c:v>729</c:v>
                </c:pt>
                <c:pt idx="187">
                  <c:v>729</c:v>
                </c:pt>
                <c:pt idx="188">
                  <c:v>729</c:v>
                </c:pt>
                <c:pt idx="189">
                  <c:v>729</c:v>
                </c:pt>
                <c:pt idx="190">
                  <c:v>728</c:v>
                </c:pt>
                <c:pt idx="191">
                  <c:v>729</c:v>
                </c:pt>
                <c:pt idx="192">
                  <c:v>729</c:v>
                </c:pt>
                <c:pt idx="193">
                  <c:v>729</c:v>
                </c:pt>
                <c:pt idx="194">
                  <c:v>729</c:v>
                </c:pt>
                <c:pt idx="195">
                  <c:v>729</c:v>
                </c:pt>
                <c:pt idx="196">
                  <c:v>729</c:v>
                </c:pt>
                <c:pt idx="197">
                  <c:v>729</c:v>
                </c:pt>
                <c:pt idx="198">
                  <c:v>729</c:v>
                </c:pt>
                <c:pt idx="199">
                  <c:v>729</c:v>
                </c:pt>
                <c:pt idx="200">
                  <c:v>729</c:v>
                </c:pt>
                <c:pt idx="201">
                  <c:v>729</c:v>
                </c:pt>
                <c:pt idx="202">
                  <c:v>729</c:v>
                </c:pt>
                <c:pt idx="203">
                  <c:v>729</c:v>
                </c:pt>
                <c:pt idx="204">
                  <c:v>729</c:v>
                </c:pt>
                <c:pt idx="205">
                  <c:v>729</c:v>
                </c:pt>
                <c:pt idx="206">
                  <c:v>729</c:v>
                </c:pt>
                <c:pt idx="207">
                  <c:v>729</c:v>
                </c:pt>
                <c:pt idx="208">
                  <c:v>729</c:v>
                </c:pt>
                <c:pt idx="209">
                  <c:v>729</c:v>
                </c:pt>
                <c:pt idx="210">
                  <c:v>729</c:v>
                </c:pt>
                <c:pt idx="211">
                  <c:v>729</c:v>
                </c:pt>
                <c:pt idx="212">
                  <c:v>729</c:v>
                </c:pt>
                <c:pt idx="213">
                  <c:v>729</c:v>
                </c:pt>
                <c:pt idx="214">
                  <c:v>729</c:v>
                </c:pt>
                <c:pt idx="215">
                  <c:v>729</c:v>
                </c:pt>
                <c:pt idx="216">
                  <c:v>729</c:v>
                </c:pt>
                <c:pt idx="217">
                  <c:v>729</c:v>
                </c:pt>
                <c:pt idx="218">
                  <c:v>729</c:v>
                </c:pt>
                <c:pt idx="219">
                  <c:v>729</c:v>
                </c:pt>
                <c:pt idx="220">
                  <c:v>729</c:v>
                </c:pt>
                <c:pt idx="221">
                  <c:v>729</c:v>
                </c:pt>
                <c:pt idx="222">
                  <c:v>729</c:v>
                </c:pt>
                <c:pt idx="223">
                  <c:v>729</c:v>
                </c:pt>
                <c:pt idx="224">
                  <c:v>729</c:v>
                </c:pt>
                <c:pt idx="225">
                  <c:v>729</c:v>
                </c:pt>
                <c:pt idx="226">
                  <c:v>729</c:v>
                </c:pt>
                <c:pt idx="227">
                  <c:v>729</c:v>
                </c:pt>
                <c:pt idx="228">
                  <c:v>729</c:v>
                </c:pt>
                <c:pt idx="229">
                  <c:v>729</c:v>
                </c:pt>
                <c:pt idx="230">
                  <c:v>729</c:v>
                </c:pt>
                <c:pt idx="231">
                  <c:v>729</c:v>
                </c:pt>
                <c:pt idx="232">
                  <c:v>729</c:v>
                </c:pt>
                <c:pt idx="233">
                  <c:v>729</c:v>
                </c:pt>
                <c:pt idx="234">
                  <c:v>729</c:v>
                </c:pt>
                <c:pt idx="235">
                  <c:v>729</c:v>
                </c:pt>
                <c:pt idx="236">
                  <c:v>729</c:v>
                </c:pt>
                <c:pt idx="237">
                  <c:v>727</c:v>
                </c:pt>
                <c:pt idx="238">
                  <c:v>729</c:v>
                </c:pt>
                <c:pt idx="239">
                  <c:v>729</c:v>
                </c:pt>
                <c:pt idx="240">
                  <c:v>729</c:v>
                </c:pt>
                <c:pt idx="241">
                  <c:v>729</c:v>
                </c:pt>
                <c:pt idx="242">
                  <c:v>729</c:v>
                </c:pt>
                <c:pt idx="243">
                  <c:v>729</c:v>
                </c:pt>
                <c:pt idx="244">
                  <c:v>729</c:v>
                </c:pt>
                <c:pt idx="245">
                  <c:v>729</c:v>
                </c:pt>
                <c:pt idx="246">
                  <c:v>729</c:v>
                </c:pt>
                <c:pt idx="247">
                  <c:v>729</c:v>
                </c:pt>
                <c:pt idx="248">
                  <c:v>729</c:v>
                </c:pt>
                <c:pt idx="249">
                  <c:v>729</c:v>
                </c:pt>
                <c:pt idx="250">
                  <c:v>729</c:v>
                </c:pt>
                <c:pt idx="251">
                  <c:v>729</c:v>
                </c:pt>
                <c:pt idx="252">
                  <c:v>729</c:v>
                </c:pt>
                <c:pt idx="253">
                  <c:v>729</c:v>
                </c:pt>
                <c:pt idx="254">
                  <c:v>729</c:v>
                </c:pt>
                <c:pt idx="255">
                  <c:v>729</c:v>
                </c:pt>
                <c:pt idx="256">
                  <c:v>729</c:v>
                </c:pt>
                <c:pt idx="257">
                  <c:v>729</c:v>
                </c:pt>
                <c:pt idx="258">
                  <c:v>729</c:v>
                </c:pt>
                <c:pt idx="259">
                  <c:v>729</c:v>
                </c:pt>
                <c:pt idx="260">
                  <c:v>729</c:v>
                </c:pt>
                <c:pt idx="261">
                  <c:v>729</c:v>
                </c:pt>
                <c:pt idx="262">
                  <c:v>729</c:v>
                </c:pt>
                <c:pt idx="263">
                  <c:v>729</c:v>
                </c:pt>
                <c:pt idx="264">
                  <c:v>729</c:v>
                </c:pt>
                <c:pt idx="265">
                  <c:v>605</c:v>
                </c:pt>
                <c:pt idx="266">
                  <c:v>519</c:v>
                </c:pt>
                <c:pt idx="267">
                  <c:v>465</c:v>
                </c:pt>
                <c:pt idx="268">
                  <c:v>429</c:v>
                </c:pt>
                <c:pt idx="269">
                  <c:v>410</c:v>
                </c:pt>
                <c:pt idx="270">
                  <c:v>394</c:v>
                </c:pt>
                <c:pt idx="271">
                  <c:v>379</c:v>
                </c:pt>
                <c:pt idx="272">
                  <c:v>367</c:v>
                </c:pt>
                <c:pt idx="273">
                  <c:v>356</c:v>
                </c:pt>
                <c:pt idx="274">
                  <c:v>354</c:v>
                </c:pt>
                <c:pt idx="275">
                  <c:v>354</c:v>
                </c:pt>
                <c:pt idx="276">
                  <c:v>354</c:v>
                </c:pt>
                <c:pt idx="277">
                  <c:v>355</c:v>
                </c:pt>
                <c:pt idx="278">
                  <c:v>355</c:v>
                </c:pt>
                <c:pt idx="279">
                  <c:v>354</c:v>
                </c:pt>
                <c:pt idx="280">
                  <c:v>352</c:v>
                </c:pt>
                <c:pt idx="281">
                  <c:v>345</c:v>
                </c:pt>
                <c:pt idx="282">
                  <c:v>336</c:v>
                </c:pt>
                <c:pt idx="283">
                  <c:v>330</c:v>
                </c:pt>
                <c:pt idx="284">
                  <c:v>323</c:v>
                </c:pt>
                <c:pt idx="285">
                  <c:v>321</c:v>
                </c:pt>
                <c:pt idx="286">
                  <c:v>321</c:v>
                </c:pt>
                <c:pt idx="287">
                  <c:v>319</c:v>
                </c:pt>
                <c:pt idx="288">
                  <c:v>320</c:v>
                </c:pt>
                <c:pt idx="289">
                  <c:v>324</c:v>
                </c:pt>
                <c:pt idx="290">
                  <c:v>329</c:v>
                </c:pt>
                <c:pt idx="291">
                  <c:v>334</c:v>
                </c:pt>
                <c:pt idx="292">
                  <c:v>335</c:v>
                </c:pt>
                <c:pt idx="293">
                  <c:v>342</c:v>
                </c:pt>
                <c:pt idx="294">
                  <c:v>348</c:v>
                </c:pt>
                <c:pt idx="295">
                  <c:v>353</c:v>
                </c:pt>
                <c:pt idx="296">
                  <c:v>361</c:v>
                </c:pt>
                <c:pt idx="297">
                  <c:v>369</c:v>
                </c:pt>
                <c:pt idx="298">
                  <c:v>372</c:v>
                </c:pt>
                <c:pt idx="299">
                  <c:v>370</c:v>
                </c:pt>
                <c:pt idx="300">
                  <c:v>369</c:v>
                </c:pt>
                <c:pt idx="301">
                  <c:v>366</c:v>
                </c:pt>
                <c:pt idx="302">
                  <c:v>364</c:v>
                </c:pt>
                <c:pt idx="303">
                  <c:v>362</c:v>
                </c:pt>
                <c:pt idx="304">
                  <c:v>358</c:v>
                </c:pt>
                <c:pt idx="305">
                  <c:v>349</c:v>
                </c:pt>
                <c:pt idx="306">
                  <c:v>341</c:v>
                </c:pt>
                <c:pt idx="307">
                  <c:v>332</c:v>
                </c:pt>
                <c:pt idx="308">
                  <c:v>327</c:v>
                </c:pt>
                <c:pt idx="309">
                  <c:v>322</c:v>
                </c:pt>
                <c:pt idx="310">
                  <c:v>317</c:v>
                </c:pt>
                <c:pt idx="311">
                  <c:v>310</c:v>
                </c:pt>
                <c:pt idx="312">
                  <c:v>303</c:v>
                </c:pt>
                <c:pt idx="313">
                  <c:v>300</c:v>
                </c:pt>
                <c:pt idx="314">
                  <c:v>296</c:v>
                </c:pt>
                <c:pt idx="315">
                  <c:v>293</c:v>
                </c:pt>
                <c:pt idx="316">
                  <c:v>292</c:v>
                </c:pt>
                <c:pt idx="317">
                  <c:v>289</c:v>
                </c:pt>
                <c:pt idx="318">
                  <c:v>289</c:v>
                </c:pt>
                <c:pt idx="319">
                  <c:v>287</c:v>
                </c:pt>
                <c:pt idx="320">
                  <c:v>287</c:v>
                </c:pt>
                <c:pt idx="321">
                  <c:v>286</c:v>
                </c:pt>
                <c:pt idx="322">
                  <c:v>285</c:v>
                </c:pt>
                <c:pt idx="323">
                  <c:v>286</c:v>
                </c:pt>
                <c:pt idx="324">
                  <c:v>285</c:v>
                </c:pt>
                <c:pt idx="325">
                  <c:v>285</c:v>
                </c:pt>
                <c:pt idx="326">
                  <c:v>285</c:v>
                </c:pt>
                <c:pt idx="327">
                  <c:v>284</c:v>
                </c:pt>
                <c:pt idx="328">
                  <c:v>287</c:v>
                </c:pt>
                <c:pt idx="329">
                  <c:v>289</c:v>
                </c:pt>
                <c:pt idx="330">
                  <c:v>290</c:v>
                </c:pt>
                <c:pt idx="331">
                  <c:v>291</c:v>
                </c:pt>
                <c:pt idx="332">
                  <c:v>290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288</c:v>
                </c:pt>
                <c:pt idx="337">
                  <c:v>268</c:v>
                </c:pt>
                <c:pt idx="338">
                  <c:v>257</c:v>
                </c:pt>
                <c:pt idx="339">
                  <c:v>250</c:v>
                </c:pt>
                <c:pt idx="340">
                  <c:v>243</c:v>
                </c:pt>
                <c:pt idx="341">
                  <c:v>243</c:v>
                </c:pt>
                <c:pt idx="342">
                  <c:v>226</c:v>
                </c:pt>
                <c:pt idx="343">
                  <c:v>219</c:v>
                </c:pt>
                <c:pt idx="344">
                  <c:v>213</c:v>
                </c:pt>
                <c:pt idx="345">
                  <c:v>207</c:v>
                </c:pt>
                <c:pt idx="346">
                  <c:v>200</c:v>
                </c:pt>
                <c:pt idx="347">
                  <c:v>190</c:v>
                </c:pt>
                <c:pt idx="348">
                  <c:v>180</c:v>
                </c:pt>
                <c:pt idx="349">
                  <c:v>170</c:v>
                </c:pt>
                <c:pt idx="350">
                  <c:v>163</c:v>
                </c:pt>
                <c:pt idx="351">
                  <c:v>156</c:v>
                </c:pt>
                <c:pt idx="352">
                  <c:v>148</c:v>
                </c:pt>
                <c:pt idx="353">
                  <c:v>142</c:v>
                </c:pt>
                <c:pt idx="354">
                  <c:v>138</c:v>
                </c:pt>
                <c:pt idx="355">
                  <c:v>133</c:v>
                </c:pt>
                <c:pt idx="356">
                  <c:v>129</c:v>
                </c:pt>
                <c:pt idx="357">
                  <c:v>129</c:v>
                </c:pt>
                <c:pt idx="358">
                  <c:v>123</c:v>
                </c:pt>
                <c:pt idx="359">
                  <c:v>118</c:v>
                </c:pt>
                <c:pt idx="360">
                  <c:v>113</c:v>
                </c:pt>
                <c:pt idx="361">
                  <c:v>108</c:v>
                </c:pt>
                <c:pt idx="362">
                  <c:v>102</c:v>
                </c:pt>
                <c:pt idx="363">
                  <c:v>99</c:v>
                </c:pt>
                <c:pt idx="364">
                  <c:v>96</c:v>
                </c:pt>
                <c:pt idx="365">
                  <c:v>94</c:v>
                </c:pt>
                <c:pt idx="366">
                  <c:v>92</c:v>
                </c:pt>
                <c:pt idx="367">
                  <c:v>89</c:v>
                </c:pt>
                <c:pt idx="368">
                  <c:v>88</c:v>
                </c:pt>
                <c:pt idx="369">
                  <c:v>87</c:v>
                </c:pt>
                <c:pt idx="370">
                  <c:v>86</c:v>
                </c:pt>
                <c:pt idx="371">
                  <c:v>86</c:v>
                </c:pt>
                <c:pt idx="372">
                  <c:v>83</c:v>
                </c:pt>
                <c:pt idx="373">
                  <c:v>83</c:v>
                </c:pt>
                <c:pt idx="374">
                  <c:v>82</c:v>
                </c:pt>
                <c:pt idx="375">
                  <c:v>81</c:v>
                </c:pt>
                <c:pt idx="376">
                  <c:v>81</c:v>
                </c:pt>
                <c:pt idx="377">
                  <c:v>78</c:v>
                </c:pt>
                <c:pt idx="378">
                  <c:v>78</c:v>
                </c:pt>
                <c:pt idx="379">
                  <c:v>77</c:v>
                </c:pt>
                <c:pt idx="380">
                  <c:v>76</c:v>
                </c:pt>
                <c:pt idx="381">
                  <c:v>75</c:v>
                </c:pt>
                <c:pt idx="382">
                  <c:v>76</c:v>
                </c:pt>
                <c:pt idx="383">
                  <c:v>71</c:v>
                </c:pt>
                <c:pt idx="384">
                  <c:v>70</c:v>
                </c:pt>
                <c:pt idx="385">
                  <c:v>69</c:v>
                </c:pt>
                <c:pt idx="386">
                  <c:v>68</c:v>
                </c:pt>
                <c:pt idx="387">
                  <c:v>65</c:v>
                </c:pt>
                <c:pt idx="388">
                  <c:v>62</c:v>
                </c:pt>
                <c:pt idx="389">
                  <c:v>61</c:v>
                </c:pt>
                <c:pt idx="390">
                  <c:v>59</c:v>
                </c:pt>
                <c:pt idx="391">
                  <c:v>57</c:v>
                </c:pt>
                <c:pt idx="392">
                  <c:v>53</c:v>
                </c:pt>
                <c:pt idx="393">
                  <c:v>52</c:v>
                </c:pt>
                <c:pt idx="394">
                  <c:v>222</c:v>
                </c:pt>
                <c:pt idx="395">
                  <c:v>49</c:v>
                </c:pt>
                <c:pt idx="396">
                  <c:v>49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47</c:v>
                </c:pt>
                <c:pt idx="401">
                  <c:v>47</c:v>
                </c:pt>
                <c:pt idx="402">
                  <c:v>45</c:v>
                </c:pt>
                <c:pt idx="403">
                  <c:v>47</c:v>
                </c:pt>
                <c:pt idx="404">
                  <c:v>48</c:v>
                </c:pt>
                <c:pt idx="405">
                  <c:v>49</c:v>
                </c:pt>
                <c:pt idx="406">
                  <c:v>49</c:v>
                </c:pt>
                <c:pt idx="407">
                  <c:v>47</c:v>
                </c:pt>
                <c:pt idx="408">
                  <c:v>49</c:v>
                </c:pt>
                <c:pt idx="409">
                  <c:v>50</c:v>
                </c:pt>
                <c:pt idx="410">
                  <c:v>89</c:v>
                </c:pt>
                <c:pt idx="411">
                  <c:v>59</c:v>
                </c:pt>
                <c:pt idx="412">
                  <c:v>60</c:v>
                </c:pt>
                <c:pt idx="413">
                  <c:v>14</c:v>
                </c:pt>
                <c:pt idx="414">
                  <c:v>13</c:v>
                </c:pt>
                <c:pt idx="415">
                  <c:v>65</c:v>
                </c:pt>
                <c:pt idx="416">
                  <c:v>13</c:v>
                </c:pt>
                <c:pt idx="417">
                  <c:v>728</c:v>
                </c:pt>
                <c:pt idx="418">
                  <c:v>7</c:v>
                </c:pt>
                <c:pt idx="419">
                  <c:v>72</c:v>
                </c:pt>
                <c:pt idx="420">
                  <c:v>75</c:v>
                </c:pt>
                <c:pt idx="421">
                  <c:v>79</c:v>
                </c:pt>
                <c:pt idx="422">
                  <c:v>1</c:v>
                </c:pt>
                <c:pt idx="423">
                  <c:v>0</c:v>
                </c:pt>
                <c:pt idx="424">
                  <c:v>91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101</c:v>
                </c:pt>
                <c:pt idx="429">
                  <c:v>104</c:v>
                </c:pt>
                <c:pt idx="430">
                  <c:v>107</c:v>
                </c:pt>
                <c:pt idx="431">
                  <c:v>0</c:v>
                </c:pt>
                <c:pt idx="432">
                  <c:v>110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116</c:v>
                </c:pt>
                <c:pt idx="438">
                  <c:v>729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128</c:v>
                </c:pt>
                <c:pt idx="443">
                  <c:v>1</c:v>
                </c:pt>
                <c:pt idx="444">
                  <c:v>130</c:v>
                </c:pt>
                <c:pt idx="445">
                  <c:v>0</c:v>
                </c:pt>
                <c:pt idx="446">
                  <c:v>0</c:v>
                </c:pt>
                <c:pt idx="447">
                  <c:v>130</c:v>
                </c:pt>
                <c:pt idx="448">
                  <c:v>143</c:v>
                </c:pt>
                <c:pt idx="449">
                  <c:v>0</c:v>
                </c:pt>
                <c:pt idx="450">
                  <c:v>132</c:v>
                </c:pt>
                <c:pt idx="451">
                  <c:v>728</c:v>
                </c:pt>
                <c:pt idx="452">
                  <c:v>729</c:v>
                </c:pt>
                <c:pt idx="453">
                  <c:v>0</c:v>
                </c:pt>
                <c:pt idx="454">
                  <c:v>0</c:v>
                </c:pt>
                <c:pt idx="455">
                  <c:v>729</c:v>
                </c:pt>
                <c:pt idx="456">
                  <c:v>132</c:v>
                </c:pt>
                <c:pt idx="457">
                  <c:v>131</c:v>
                </c:pt>
                <c:pt idx="458">
                  <c:v>132</c:v>
                </c:pt>
                <c:pt idx="459">
                  <c:v>1</c:v>
                </c:pt>
                <c:pt idx="460">
                  <c:v>135</c:v>
                </c:pt>
                <c:pt idx="461">
                  <c:v>729</c:v>
                </c:pt>
                <c:pt idx="462">
                  <c:v>729</c:v>
                </c:pt>
                <c:pt idx="463">
                  <c:v>2</c:v>
                </c:pt>
                <c:pt idx="464">
                  <c:v>729</c:v>
                </c:pt>
                <c:pt idx="465">
                  <c:v>135</c:v>
                </c:pt>
                <c:pt idx="466">
                  <c:v>729</c:v>
                </c:pt>
                <c:pt idx="467">
                  <c:v>131</c:v>
                </c:pt>
                <c:pt idx="468">
                  <c:v>132</c:v>
                </c:pt>
                <c:pt idx="469">
                  <c:v>132</c:v>
                </c:pt>
                <c:pt idx="470">
                  <c:v>729</c:v>
                </c:pt>
                <c:pt idx="471">
                  <c:v>132</c:v>
                </c:pt>
                <c:pt idx="472">
                  <c:v>130</c:v>
                </c:pt>
                <c:pt idx="473">
                  <c:v>19</c:v>
                </c:pt>
                <c:pt idx="474">
                  <c:v>129</c:v>
                </c:pt>
                <c:pt idx="475">
                  <c:v>68</c:v>
                </c:pt>
                <c:pt idx="476">
                  <c:v>61</c:v>
                </c:pt>
                <c:pt idx="477">
                  <c:v>61</c:v>
                </c:pt>
                <c:pt idx="478">
                  <c:v>56</c:v>
                </c:pt>
                <c:pt idx="479">
                  <c:v>55</c:v>
                </c:pt>
                <c:pt idx="480">
                  <c:v>54</c:v>
                </c:pt>
                <c:pt idx="481">
                  <c:v>53</c:v>
                </c:pt>
                <c:pt idx="482">
                  <c:v>50</c:v>
                </c:pt>
                <c:pt idx="483">
                  <c:v>111</c:v>
                </c:pt>
                <c:pt idx="484">
                  <c:v>48</c:v>
                </c:pt>
                <c:pt idx="485">
                  <c:v>47</c:v>
                </c:pt>
                <c:pt idx="486">
                  <c:v>46</c:v>
                </c:pt>
                <c:pt idx="487">
                  <c:v>729</c:v>
                </c:pt>
                <c:pt idx="488">
                  <c:v>43</c:v>
                </c:pt>
                <c:pt idx="489">
                  <c:v>42</c:v>
                </c:pt>
                <c:pt idx="490">
                  <c:v>41</c:v>
                </c:pt>
                <c:pt idx="491">
                  <c:v>41</c:v>
                </c:pt>
                <c:pt idx="492">
                  <c:v>38</c:v>
                </c:pt>
                <c:pt idx="493">
                  <c:v>38</c:v>
                </c:pt>
                <c:pt idx="494">
                  <c:v>37</c:v>
                </c:pt>
                <c:pt idx="495">
                  <c:v>36</c:v>
                </c:pt>
                <c:pt idx="496">
                  <c:v>35</c:v>
                </c:pt>
                <c:pt idx="497">
                  <c:v>33</c:v>
                </c:pt>
                <c:pt idx="498">
                  <c:v>32</c:v>
                </c:pt>
                <c:pt idx="499">
                  <c:v>31</c:v>
                </c:pt>
                <c:pt idx="500">
                  <c:v>29</c:v>
                </c:pt>
                <c:pt idx="501">
                  <c:v>27</c:v>
                </c:pt>
                <c:pt idx="502">
                  <c:v>23</c:v>
                </c:pt>
                <c:pt idx="503">
                  <c:v>21</c:v>
                </c:pt>
                <c:pt idx="504">
                  <c:v>21</c:v>
                </c:pt>
                <c:pt idx="505">
                  <c:v>729</c:v>
                </c:pt>
                <c:pt idx="506">
                  <c:v>19</c:v>
                </c:pt>
                <c:pt idx="507">
                  <c:v>729</c:v>
                </c:pt>
                <c:pt idx="508">
                  <c:v>729</c:v>
                </c:pt>
                <c:pt idx="509">
                  <c:v>17</c:v>
                </c:pt>
                <c:pt idx="510">
                  <c:v>729</c:v>
                </c:pt>
                <c:pt idx="511">
                  <c:v>729</c:v>
                </c:pt>
                <c:pt idx="512">
                  <c:v>729</c:v>
                </c:pt>
                <c:pt idx="513">
                  <c:v>16</c:v>
                </c:pt>
                <c:pt idx="514">
                  <c:v>8</c:v>
                </c:pt>
                <c:pt idx="515">
                  <c:v>729</c:v>
                </c:pt>
                <c:pt idx="516">
                  <c:v>57</c:v>
                </c:pt>
                <c:pt idx="517">
                  <c:v>729</c:v>
                </c:pt>
                <c:pt idx="518">
                  <c:v>724</c:v>
                </c:pt>
                <c:pt idx="519">
                  <c:v>729</c:v>
                </c:pt>
                <c:pt idx="520">
                  <c:v>729</c:v>
                </c:pt>
                <c:pt idx="521">
                  <c:v>2</c:v>
                </c:pt>
                <c:pt idx="522">
                  <c:v>729</c:v>
                </c:pt>
                <c:pt idx="523">
                  <c:v>3</c:v>
                </c:pt>
                <c:pt idx="524">
                  <c:v>3</c:v>
                </c:pt>
                <c:pt idx="525">
                  <c:v>1</c:v>
                </c:pt>
                <c:pt idx="526">
                  <c:v>729</c:v>
                </c:pt>
                <c:pt idx="527">
                  <c:v>73</c:v>
                </c:pt>
                <c:pt idx="528">
                  <c:v>0</c:v>
                </c:pt>
                <c:pt idx="529">
                  <c:v>729</c:v>
                </c:pt>
                <c:pt idx="530">
                  <c:v>0</c:v>
                </c:pt>
                <c:pt idx="531">
                  <c:v>729</c:v>
                </c:pt>
                <c:pt idx="532">
                  <c:v>0</c:v>
                </c:pt>
                <c:pt idx="533">
                  <c:v>0</c:v>
                </c:pt>
                <c:pt idx="534">
                  <c:v>729</c:v>
                </c:pt>
                <c:pt idx="535">
                  <c:v>729</c:v>
                </c:pt>
                <c:pt idx="536">
                  <c:v>729</c:v>
                </c:pt>
                <c:pt idx="537">
                  <c:v>729</c:v>
                </c:pt>
                <c:pt idx="538">
                  <c:v>729</c:v>
                </c:pt>
                <c:pt idx="539">
                  <c:v>729</c:v>
                </c:pt>
                <c:pt idx="540">
                  <c:v>729</c:v>
                </c:pt>
                <c:pt idx="541">
                  <c:v>0</c:v>
                </c:pt>
                <c:pt idx="542">
                  <c:v>31</c:v>
                </c:pt>
                <c:pt idx="543">
                  <c:v>729</c:v>
                </c:pt>
                <c:pt idx="544">
                  <c:v>726</c:v>
                </c:pt>
                <c:pt idx="545">
                  <c:v>34</c:v>
                </c:pt>
                <c:pt idx="546">
                  <c:v>729</c:v>
                </c:pt>
                <c:pt idx="547">
                  <c:v>34</c:v>
                </c:pt>
                <c:pt idx="548">
                  <c:v>729</c:v>
                </c:pt>
                <c:pt idx="549">
                  <c:v>729</c:v>
                </c:pt>
                <c:pt idx="550">
                  <c:v>37</c:v>
                </c:pt>
                <c:pt idx="551">
                  <c:v>729</c:v>
                </c:pt>
                <c:pt idx="552">
                  <c:v>729</c:v>
                </c:pt>
                <c:pt idx="553">
                  <c:v>729</c:v>
                </c:pt>
                <c:pt idx="554">
                  <c:v>729</c:v>
                </c:pt>
                <c:pt idx="555">
                  <c:v>37</c:v>
                </c:pt>
                <c:pt idx="556">
                  <c:v>37</c:v>
                </c:pt>
                <c:pt idx="557">
                  <c:v>729</c:v>
                </c:pt>
                <c:pt idx="558">
                  <c:v>729</c:v>
                </c:pt>
                <c:pt idx="559">
                  <c:v>36</c:v>
                </c:pt>
                <c:pt idx="560">
                  <c:v>729</c:v>
                </c:pt>
                <c:pt idx="561">
                  <c:v>727</c:v>
                </c:pt>
                <c:pt idx="562">
                  <c:v>18</c:v>
                </c:pt>
                <c:pt idx="563">
                  <c:v>729</c:v>
                </c:pt>
                <c:pt idx="564">
                  <c:v>729</c:v>
                </c:pt>
                <c:pt idx="565">
                  <c:v>729</c:v>
                </c:pt>
                <c:pt idx="566">
                  <c:v>18</c:v>
                </c:pt>
                <c:pt idx="567">
                  <c:v>729</c:v>
                </c:pt>
                <c:pt idx="568">
                  <c:v>729</c:v>
                </c:pt>
                <c:pt idx="569">
                  <c:v>138</c:v>
                </c:pt>
                <c:pt idx="570">
                  <c:v>724</c:v>
                </c:pt>
                <c:pt idx="571">
                  <c:v>729</c:v>
                </c:pt>
                <c:pt idx="572">
                  <c:v>729</c:v>
                </c:pt>
                <c:pt idx="573">
                  <c:v>729</c:v>
                </c:pt>
                <c:pt idx="574">
                  <c:v>729</c:v>
                </c:pt>
                <c:pt idx="575">
                  <c:v>726</c:v>
                </c:pt>
                <c:pt idx="576">
                  <c:v>16</c:v>
                </c:pt>
                <c:pt idx="577">
                  <c:v>6</c:v>
                </c:pt>
                <c:pt idx="578">
                  <c:v>729</c:v>
                </c:pt>
                <c:pt idx="579">
                  <c:v>729</c:v>
                </c:pt>
                <c:pt idx="580">
                  <c:v>729</c:v>
                </c:pt>
                <c:pt idx="581">
                  <c:v>729</c:v>
                </c:pt>
                <c:pt idx="582">
                  <c:v>5</c:v>
                </c:pt>
                <c:pt idx="583">
                  <c:v>729</c:v>
                </c:pt>
                <c:pt idx="584">
                  <c:v>60</c:v>
                </c:pt>
                <c:pt idx="585">
                  <c:v>729</c:v>
                </c:pt>
                <c:pt idx="586">
                  <c:v>729</c:v>
                </c:pt>
                <c:pt idx="587">
                  <c:v>729</c:v>
                </c:pt>
                <c:pt idx="588">
                  <c:v>729</c:v>
                </c:pt>
                <c:pt idx="589">
                  <c:v>729</c:v>
                </c:pt>
                <c:pt idx="590">
                  <c:v>0</c:v>
                </c:pt>
                <c:pt idx="591">
                  <c:v>729</c:v>
                </c:pt>
                <c:pt idx="592">
                  <c:v>729</c:v>
                </c:pt>
                <c:pt idx="593">
                  <c:v>729</c:v>
                </c:pt>
                <c:pt idx="594">
                  <c:v>729</c:v>
                </c:pt>
                <c:pt idx="595">
                  <c:v>729</c:v>
                </c:pt>
                <c:pt idx="596">
                  <c:v>729</c:v>
                </c:pt>
                <c:pt idx="597">
                  <c:v>729</c:v>
                </c:pt>
                <c:pt idx="598">
                  <c:v>729</c:v>
                </c:pt>
                <c:pt idx="599">
                  <c:v>729</c:v>
                </c:pt>
                <c:pt idx="600">
                  <c:v>729</c:v>
                </c:pt>
                <c:pt idx="601">
                  <c:v>729</c:v>
                </c:pt>
                <c:pt idx="602">
                  <c:v>729</c:v>
                </c:pt>
                <c:pt idx="603">
                  <c:v>729</c:v>
                </c:pt>
                <c:pt idx="604">
                  <c:v>729</c:v>
                </c:pt>
                <c:pt idx="605">
                  <c:v>729</c:v>
                </c:pt>
                <c:pt idx="606">
                  <c:v>729</c:v>
                </c:pt>
                <c:pt idx="607">
                  <c:v>728</c:v>
                </c:pt>
                <c:pt idx="608">
                  <c:v>729</c:v>
                </c:pt>
                <c:pt idx="609">
                  <c:v>729</c:v>
                </c:pt>
                <c:pt idx="610">
                  <c:v>729</c:v>
                </c:pt>
                <c:pt idx="611">
                  <c:v>729</c:v>
                </c:pt>
                <c:pt idx="612">
                  <c:v>729</c:v>
                </c:pt>
                <c:pt idx="613">
                  <c:v>729</c:v>
                </c:pt>
                <c:pt idx="614">
                  <c:v>728</c:v>
                </c:pt>
                <c:pt idx="615">
                  <c:v>729</c:v>
                </c:pt>
                <c:pt idx="616">
                  <c:v>729</c:v>
                </c:pt>
                <c:pt idx="617">
                  <c:v>729</c:v>
                </c:pt>
                <c:pt idx="618">
                  <c:v>729</c:v>
                </c:pt>
                <c:pt idx="619">
                  <c:v>729</c:v>
                </c:pt>
                <c:pt idx="620">
                  <c:v>729</c:v>
                </c:pt>
                <c:pt idx="621">
                  <c:v>729</c:v>
                </c:pt>
                <c:pt idx="622">
                  <c:v>729</c:v>
                </c:pt>
                <c:pt idx="623">
                  <c:v>729</c:v>
                </c:pt>
                <c:pt idx="624">
                  <c:v>729</c:v>
                </c:pt>
                <c:pt idx="625">
                  <c:v>729</c:v>
                </c:pt>
                <c:pt idx="626">
                  <c:v>729</c:v>
                </c:pt>
                <c:pt idx="627">
                  <c:v>729</c:v>
                </c:pt>
                <c:pt idx="628">
                  <c:v>729</c:v>
                </c:pt>
                <c:pt idx="629">
                  <c:v>729</c:v>
                </c:pt>
                <c:pt idx="630">
                  <c:v>729</c:v>
                </c:pt>
                <c:pt idx="631">
                  <c:v>729</c:v>
                </c:pt>
                <c:pt idx="632">
                  <c:v>729</c:v>
                </c:pt>
                <c:pt idx="633">
                  <c:v>729</c:v>
                </c:pt>
                <c:pt idx="634">
                  <c:v>729</c:v>
                </c:pt>
                <c:pt idx="635">
                  <c:v>729</c:v>
                </c:pt>
                <c:pt idx="636">
                  <c:v>729</c:v>
                </c:pt>
                <c:pt idx="637">
                  <c:v>729</c:v>
                </c:pt>
                <c:pt idx="638">
                  <c:v>729</c:v>
                </c:pt>
                <c:pt idx="639">
                  <c:v>729</c:v>
                </c:pt>
                <c:pt idx="640">
                  <c:v>39</c:v>
                </c:pt>
                <c:pt idx="641">
                  <c:v>729</c:v>
                </c:pt>
                <c:pt idx="642">
                  <c:v>729</c:v>
                </c:pt>
                <c:pt idx="643">
                  <c:v>729</c:v>
                </c:pt>
                <c:pt idx="644">
                  <c:v>32</c:v>
                </c:pt>
                <c:pt idx="645">
                  <c:v>729</c:v>
                </c:pt>
                <c:pt idx="646">
                  <c:v>729</c:v>
                </c:pt>
                <c:pt idx="647">
                  <c:v>728</c:v>
                </c:pt>
                <c:pt idx="648">
                  <c:v>26</c:v>
                </c:pt>
                <c:pt idx="649">
                  <c:v>727</c:v>
                </c:pt>
                <c:pt idx="650">
                  <c:v>729</c:v>
                </c:pt>
                <c:pt idx="651">
                  <c:v>729</c:v>
                </c:pt>
                <c:pt idx="652">
                  <c:v>729</c:v>
                </c:pt>
                <c:pt idx="653">
                  <c:v>729</c:v>
                </c:pt>
                <c:pt idx="654">
                  <c:v>729</c:v>
                </c:pt>
                <c:pt idx="655">
                  <c:v>728</c:v>
                </c:pt>
                <c:pt idx="656">
                  <c:v>729</c:v>
                </c:pt>
                <c:pt idx="657">
                  <c:v>729</c:v>
                </c:pt>
                <c:pt idx="658">
                  <c:v>729</c:v>
                </c:pt>
                <c:pt idx="659">
                  <c:v>729</c:v>
                </c:pt>
                <c:pt idx="660">
                  <c:v>729</c:v>
                </c:pt>
                <c:pt idx="661">
                  <c:v>729</c:v>
                </c:pt>
                <c:pt idx="662">
                  <c:v>729</c:v>
                </c:pt>
                <c:pt idx="663">
                  <c:v>3</c:v>
                </c:pt>
                <c:pt idx="664">
                  <c:v>3</c:v>
                </c:pt>
                <c:pt idx="665">
                  <c:v>729</c:v>
                </c:pt>
                <c:pt idx="666">
                  <c:v>728</c:v>
                </c:pt>
                <c:pt idx="667">
                  <c:v>729</c:v>
                </c:pt>
                <c:pt idx="668">
                  <c:v>729</c:v>
                </c:pt>
                <c:pt idx="669">
                  <c:v>729</c:v>
                </c:pt>
                <c:pt idx="670">
                  <c:v>729</c:v>
                </c:pt>
                <c:pt idx="671">
                  <c:v>729</c:v>
                </c:pt>
                <c:pt idx="672">
                  <c:v>729</c:v>
                </c:pt>
                <c:pt idx="673">
                  <c:v>727</c:v>
                </c:pt>
                <c:pt idx="674">
                  <c:v>729</c:v>
                </c:pt>
                <c:pt idx="675">
                  <c:v>728</c:v>
                </c:pt>
                <c:pt idx="676">
                  <c:v>729</c:v>
                </c:pt>
                <c:pt idx="677">
                  <c:v>729</c:v>
                </c:pt>
                <c:pt idx="678">
                  <c:v>728</c:v>
                </c:pt>
                <c:pt idx="679">
                  <c:v>729</c:v>
                </c:pt>
                <c:pt idx="680">
                  <c:v>728</c:v>
                </c:pt>
                <c:pt idx="681">
                  <c:v>729</c:v>
                </c:pt>
                <c:pt idx="682">
                  <c:v>729</c:v>
                </c:pt>
                <c:pt idx="683">
                  <c:v>719</c:v>
                </c:pt>
                <c:pt idx="684">
                  <c:v>729</c:v>
                </c:pt>
                <c:pt idx="685">
                  <c:v>729</c:v>
                </c:pt>
                <c:pt idx="686">
                  <c:v>729</c:v>
                </c:pt>
                <c:pt idx="687">
                  <c:v>729</c:v>
                </c:pt>
                <c:pt idx="688">
                  <c:v>729</c:v>
                </c:pt>
                <c:pt idx="689">
                  <c:v>728</c:v>
                </c:pt>
                <c:pt idx="690">
                  <c:v>728</c:v>
                </c:pt>
                <c:pt idx="691">
                  <c:v>729</c:v>
                </c:pt>
                <c:pt idx="692">
                  <c:v>729</c:v>
                </c:pt>
                <c:pt idx="693">
                  <c:v>729</c:v>
                </c:pt>
                <c:pt idx="694">
                  <c:v>729</c:v>
                </c:pt>
                <c:pt idx="695">
                  <c:v>729</c:v>
                </c:pt>
                <c:pt idx="696">
                  <c:v>729</c:v>
                </c:pt>
                <c:pt idx="697">
                  <c:v>716</c:v>
                </c:pt>
                <c:pt idx="698">
                  <c:v>729</c:v>
                </c:pt>
                <c:pt idx="699">
                  <c:v>729</c:v>
                </c:pt>
                <c:pt idx="700">
                  <c:v>727</c:v>
                </c:pt>
                <c:pt idx="701">
                  <c:v>726</c:v>
                </c:pt>
                <c:pt idx="702">
                  <c:v>720</c:v>
                </c:pt>
                <c:pt idx="703">
                  <c:v>729</c:v>
                </c:pt>
                <c:pt idx="704">
                  <c:v>728</c:v>
                </c:pt>
                <c:pt idx="705">
                  <c:v>729</c:v>
                </c:pt>
                <c:pt idx="706">
                  <c:v>729</c:v>
                </c:pt>
                <c:pt idx="707">
                  <c:v>729</c:v>
                </c:pt>
                <c:pt idx="708">
                  <c:v>729</c:v>
                </c:pt>
                <c:pt idx="709">
                  <c:v>729</c:v>
                </c:pt>
                <c:pt idx="710">
                  <c:v>729</c:v>
                </c:pt>
                <c:pt idx="711">
                  <c:v>729</c:v>
                </c:pt>
                <c:pt idx="712">
                  <c:v>728</c:v>
                </c:pt>
                <c:pt idx="713">
                  <c:v>729</c:v>
                </c:pt>
                <c:pt idx="714">
                  <c:v>729</c:v>
                </c:pt>
                <c:pt idx="715">
                  <c:v>729</c:v>
                </c:pt>
                <c:pt idx="716">
                  <c:v>729</c:v>
                </c:pt>
                <c:pt idx="717">
                  <c:v>729</c:v>
                </c:pt>
                <c:pt idx="718">
                  <c:v>726</c:v>
                </c:pt>
                <c:pt idx="719">
                  <c:v>729</c:v>
                </c:pt>
                <c:pt idx="720">
                  <c:v>729</c:v>
                </c:pt>
                <c:pt idx="721">
                  <c:v>729</c:v>
                </c:pt>
                <c:pt idx="722">
                  <c:v>729</c:v>
                </c:pt>
                <c:pt idx="723">
                  <c:v>127</c:v>
                </c:pt>
                <c:pt idx="724">
                  <c:v>727</c:v>
                </c:pt>
                <c:pt idx="725">
                  <c:v>729</c:v>
                </c:pt>
                <c:pt idx="726">
                  <c:v>725</c:v>
                </c:pt>
                <c:pt idx="727">
                  <c:v>729</c:v>
                </c:pt>
                <c:pt idx="728">
                  <c:v>725</c:v>
                </c:pt>
                <c:pt idx="729">
                  <c:v>722</c:v>
                </c:pt>
                <c:pt idx="730">
                  <c:v>120</c:v>
                </c:pt>
                <c:pt idx="731">
                  <c:v>120</c:v>
                </c:pt>
                <c:pt idx="732">
                  <c:v>729</c:v>
                </c:pt>
                <c:pt idx="733">
                  <c:v>117</c:v>
                </c:pt>
                <c:pt idx="734">
                  <c:v>116</c:v>
                </c:pt>
                <c:pt idx="735">
                  <c:v>116</c:v>
                </c:pt>
                <c:pt idx="736">
                  <c:v>729</c:v>
                </c:pt>
                <c:pt idx="737">
                  <c:v>729</c:v>
                </c:pt>
                <c:pt idx="738">
                  <c:v>113</c:v>
                </c:pt>
                <c:pt idx="739">
                  <c:v>111</c:v>
                </c:pt>
                <c:pt idx="740">
                  <c:v>729</c:v>
                </c:pt>
                <c:pt idx="741">
                  <c:v>110</c:v>
                </c:pt>
                <c:pt idx="742">
                  <c:v>729</c:v>
                </c:pt>
                <c:pt idx="743">
                  <c:v>721</c:v>
                </c:pt>
                <c:pt idx="744">
                  <c:v>107</c:v>
                </c:pt>
                <c:pt idx="745">
                  <c:v>729</c:v>
                </c:pt>
                <c:pt idx="746">
                  <c:v>728</c:v>
                </c:pt>
                <c:pt idx="747">
                  <c:v>729</c:v>
                </c:pt>
                <c:pt idx="748">
                  <c:v>728</c:v>
                </c:pt>
                <c:pt idx="749">
                  <c:v>110</c:v>
                </c:pt>
                <c:pt idx="750">
                  <c:v>729</c:v>
                </c:pt>
                <c:pt idx="751">
                  <c:v>104</c:v>
                </c:pt>
                <c:pt idx="752">
                  <c:v>729</c:v>
                </c:pt>
                <c:pt idx="753">
                  <c:v>106</c:v>
                </c:pt>
                <c:pt idx="754">
                  <c:v>729</c:v>
                </c:pt>
                <c:pt idx="755">
                  <c:v>109</c:v>
                </c:pt>
                <c:pt idx="756">
                  <c:v>729</c:v>
                </c:pt>
                <c:pt idx="757">
                  <c:v>729</c:v>
                </c:pt>
                <c:pt idx="758">
                  <c:v>729</c:v>
                </c:pt>
                <c:pt idx="759">
                  <c:v>729</c:v>
                </c:pt>
                <c:pt idx="760">
                  <c:v>121</c:v>
                </c:pt>
                <c:pt idx="761">
                  <c:v>729</c:v>
                </c:pt>
                <c:pt idx="762">
                  <c:v>721</c:v>
                </c:pt>
                <c:pt idx="763">
                  <c:v>127</c:v>
                </c:pt>
                <c:pt idx="764">
                  <c:v>729</c:v>
                </c:pt>
                <c:pt idx="765">
                  <c:v>729</c:v>
                </c:pt>
                <c:pt idx="766">
                  <c:v>138</c:v>
                </c:pt>
                <c:pt idx="767">
                  <c:v>729</c:v>
                </c:pt>
                <c:pt idx="768">
                  <c:v>142</c:v>
                </c:pt>
                <c:pt idx="769">
                  <c:v>144</c:v>
                </c:pt>
                <c:pt idx="770">
                  <c:v>729</c:v>
                </c:pt>
                <c:pt idx="771">
                  <c:v>146</c:v>
                </c:pt>
                <c:pt idx="772">
                  <c:v>147</c:v>
                </c:pt>
                <c:pt idx="773">
                  <c:v>148</c:v>
                </c:pt>
                <c:pt idx="774">
                  <c:v>152</c:v>
                </c:pt>
                <c:pt idx="775">
                  <c:v>153</c:v>
                </c:pt>
                <c:pt idx="776">
                  <c:v>713</c:v>
                </c:pt>
                <c:pt idx="777">
                  <c:v>154</c:v>
                </c:pt>
                <c:pt idx="778">
                  <c:v>729</c:v>
                </c:pt>
                <c:pt idx="779">
                  <c:v>157</c:v>
                </c:pt>
                <c:pt idx="780">
                  <c:v>158</c:v>
                </c:pt>
                <c:pt idx="781">
                  <c:v>160</c:v>
                </c:pt>
                <c:pt idx="782">
                  <c:v>160</c:v>
                </c:pt>
                <c:pt idx="783">
                  <c:v>729</c:v>
                </c:pt>
                <c:pt idx="784">
                  <c:v>160</c:v>
                </c:pt>
                <c:pt idx="785">
                  <c:v>164</c:v>
                </c:pt>
                <c:pt idx="786">
                  <c:v>0</c:v>
                </c:pt>
                <c:pt idx="787">
                  <c:v>168</c:v>
                </c:pt>
                <c:pt idx="788">
                  <c:v>724</c:v>
                </c:pt>
                <c:pt idx="789">
                  <c:v>729</c:v>
                </c:pt>
                <c:pt idx="790">
                  <c:v>170</c:v>
                </c:pt>
                <c:pt idx="791">
                  <c:v>171</c:v>
                </c:pt>
                <c:pt idx="792">
                  <c:v>729</c:v>
                </c:pt>
                <c:pt idx="793">
                  <c:v>708</c:v>
                </c:pt>
                <c:pt idx="794">
                  <c:v>173</c:v>
                </c:pt>
                <c:pt idx="795">
                  <c:v>174</c:v>
                </c:pt>
                <c:pt idx="796">
                  <c:v>176</c:v>
                </c:pt>
                <c:pt idx="797">
                  <c:v>175</c:v>
                </c:pt>
                <c:pt idx="798">
                  <c:v>174</c:v>
                </c:pt>
                <c:pt idx="799">
                  <c:v>650</c:v>
                </c:pt>
                <c:pt idx="800">
                  <c:v>173</c:v>
                </c:pt>
                <c:pt idx="801">
                  <c:v>174</c:v>
                </c:pt>
                <c:pt idx="802">
                  <c:v>729</c:v>
                </c:pt>
                <c:pt idx="803">
                  <c:v>171</c:v>
                </c:pt>
                <c:pt idx="804">
                  <c:v>171</c:v>
                </c:pt>
                <c:pt idx="805">
                  <c:v>169</c:v>
                </c:pt>
                <c:pt idx="806">
                  <c:v>729</c:v>
                </c:pt>
                <c:pt idx="807">
                  <c:v>729</c:v>
                </c:pt>
                <c:pt idx="808">
                  <c:v>1</c:v>
                </c:pt>
                <c:pt idx="809">
                  <c:v>729</c:v>
                </c:pt>
                <c:pt idx="810">
                  <c:v>729</c:v>
                </c:pt>
                <c:pt idx="811">
                  <c:v>729</c:v>
                </c:pt>
                <c:pt idx="812">
                  <c:v>729</c:v>
                </c:pt>
                <c:pt idx="813">
                  <c:v>161</c:v>
                </c:pt>
                <c:pt idx="814">
                  <c:v>156</c:v>
                </c:pt>
                <c:pt idx="815">
                  <c:v>730</c:v>
                </c:pt>
                <c:pt idx="816">
                  <c:v>142</c:v>
                </c:pt>
                <c:pt idx="817">
                  <c:v>152</c:v>
                </c:pt>
                <c:pt idx="818">
                  <c:v>729</c:v>
                </c:pt>
                <c:pt idx="819">
                  <c:v>151</c:v>
                </c:pt>
                <c:pt idx="820">
                  <c:v>729</c:v>
                </c:pt>
                <c:pt idx="821">
                  <c:v>729</c:v>
                </c:pt>
                <c:pt idx="822">
                  <c:v>729</c:v>
                </c:pt>
                <c:pt idx="823">
                  <c:v>729</c:v>
                </c:pt>
                <c:pt idx="824">
                  <c:v>729</c:v>
                </c:pt>
                <c:pt idx="825">
                  <c:v>729</c:v>
                </c:pt>
                <c:pt idx="826">
                  <c:v>729</c:v>
                </c:pt>
                <c:pt idx="827">
                  <c:v>729</c:v>
                </c:pt>
                <c:pt idx="828">
                  <c:v>729</c:v>
                </c:pt>
                <c:pt idx="829">
                  <c:v>729</c:v>
                </c:pt>
                <c:pt idx="830">
                  <c:v>713</c:v>
                </c:pt>
                <c:pt idx="831">
                  <c:v>729</c:v>
                </c:pt>
                <c:pt idx="832">
                  <c:v>147</c:v>
                </c:pt>
                <c:pt idx="833">
                  <c:v>729</c:v>
                </c:pt>
                <c:pt idx="834">
                  <c:v>150</c:v>
                </c:pt>
                <c:pt idx="835">
                  <c:v>729</c:v>
                </c:pt>
                <c:pt idx="836">
                  <c:v>729</c:v>
                </c:pt>
                <c:pt idx="837">
                  <c:v>729</c:v>
                </c:pt>
                <c:pt idx="838">
                  <c:v>729</c:v>
                </c:pt>
                <c:pt idx="839">
                  <c:v>729</c:v>
                </c:pt>
                <c:pt idx="840">
                  <c:v>729</c:v>
                </c:pt>
                <c:pt idx="841">
                  <c:v>159</c:v>
                </c:pt>
                <c:pt idx="842">
                  <c:v>729</c:v>
                </c:pt>
                <c:pt idx="843">
                  <c:v>729</c:v>
                </c:pt>
                <c:pt idx="844">
                  <c:v>729</c:v>
                </c:pt>
                <c:pt idx="845">
                  <c:v>729</c:v>
                </c:pt>
                <c:pt idx="846">
                  <c:v>729</c:v>
                </c:pt>
                <c:pt idx="847">
                  <c:v>729</c:v>
                </c:pt>
                <c:pt idx="848">
                  <c:v>729</c:v>
                </c:pt>
                <c:pt idx="849">
                  <c:v>168</c:v>
                </c:pt>
                <c:pt idx="850">
                  <c:v>173</c:v>
                </c:pt>
                <c:pt idx="851">
                  <c:v>729</c:v>
                </c:pt>
                <c:pt idx="852">
                  <c:v>31</c:v>
                </c:pt>
                <c:pt idx="853">
                  <c:v>729</c:v>
                </c:pt>
                <c:pt idx="854">
                  <c:v>729</c:v>
                </c:pt>
                <c:pt idx="855">
                  <c:v>186</c:v>
                </c:pt>
                <c:pt idx="856">
                  <c:v>723</c:v>
                </c:pt>
                <c:pt idx="857">
                  <c:v>729</c:v>
                </c:pt>
                <c:pt idx="858">
                  <c:v>726</c:v>
                </c:pt>
                <c:pt idx="859">
                  <c:v>0</c:v>
                </c:pt>
                <c:pt idx="860">
                  <c:v>729</c:v>
                </c:pt>
                <c:pt idx="861">
                  <c:v>729</c:v>
                </c:pt>
                <c:pt idx="862">
                  <c:v>729</c:v>
                </c:pt>
                <c:pt idx="863">
                  <c:v>729</c:v>
                </c:pt>
                <c:pt idx="864">
                  <c:v>729</c:v>
                </c:pt>
                <c:pt idx="865">
                  <c:v>729</c:v>
                </c:pt>
                <c:pt idx="866">
                  <c:v>29</c:v>
                </c:pt>
                <c:pt idx="867">
                  <c:v>29</c:v>
                </c:pt>
                <c:pt idx="868">
                  <c:v>29</c:v>
                </c:pt>
                <c:pt idx="869">
                  <c:v>25</c:v>
                </c:pt>
                <c:pt idx="870">
                  <c:v>728</c:v>
                </c:pt>
                <c:pt idx="871">
                  <c:v>3</c:v>
                </c:pt>
                <c:pt idx="872">
                  <c:v>729</c:v>
                </c:pt>
                <c:pt idx="873">
                  <c:v>10</c:v>
                </c:pt>
                <c:pt idx="874">
                  <c:v>729</c:v>
                </c:pt>
                <c:pt idx="875">
                  <c:v>728</c:v>
                </c:pt>
                <c:pt idx="876">
                  <c:v>729</c:v>
                </c:pt>
                <c:pt idx="877">
                  <c:v>729</c:v>
                </c:pt>
                <c:pt idx="878">
                  <c:v>729</c:v>
                </c:pt>
                <c:pt idx="879">
                  <c:v>729</c:v>
                </c:pt>
                <c:pt idx="880">
                  <c:v>3</c:v>
                </c:pt>
                <c:pt idx="881">
                  <c:v>727</c:v>
                </c:pt>
                <c:pt idx="882">
                  <c:v>0</c:v>
                </c:pt>
                <c:pt idx="883">
                  <c:v>0</c:v>
                </c:pt>
                <c:pt idx="884">
                  <c:v>729</c:v>
                </c:pt>
                <c:pt idx="885">
                  <c:v>729</c:v>
                </c:pt>
                <c:pt idx="886">
                  <c:v>729</c:v>
                </c:pt>
                <c:pt idx="887">
                  <c:v>729</c:v>
                </c:pt>
                <c:pt idx="888">
                  <c:v>729</c:v>
                </c:pt>
                <c:pt idx="889">
                  <c:v>729</c:v>
                </c:pt>
                <c:pt idx="890">
                  <c:v>721</c:v>
                </c:pt>
                <c:pt idx="891">
                  <c:v>729</c:v>
                </c:pt>
                <c:pt idx="892">
                  <c:v>729</c:v>
                </c:pt>
                <c:pt idx="893">
                  <c:v>729</c:v>
                </c:pt>
                <c:pt idx="894">
                  <c:v>729</c:v>
                </c:pt>
                <c:pt idx="895">
                  <c:v>729</c:v>
                </c:pt>
                <c:pt idx="896">
                  <c:v>0</c:v>
                </c:pt>
                <c:pt idx="897">
                  <c:v>729</c:v>
                </c:pt>
                <c:pt idx="898">
                  <c:v>729</c:v>
                </c:pt>
                <c:pt idx="899">
                  <c:v>729</c:v>
                </c:pt>
                <c:pt idx="900">
                  <c:v>729</c:v>
                </c:pt>
                <c:pt idx="901">
                  <c:v>729</c:v>
                </c:pt>
                <c:pt idx="902">
                  <c:v>729</c:v>
                </c:pt>
                <c:pt idx="903">
                  <c:v>729</c:v>
                </c:pt>
                <c:pt idx="904">
                  <c:v>0</c:v>
                </c:pt>
                <c:pt idx="905">
                  <c:v>729</c:v>
                </c:pt>
                <c:pt idx="906">
                  <c:v>729</c:v>
                </c:pt>
                <c:pt idx="907">
                  <c:v>729</c:v>
                </c:pt>
                <c:pt idx="908">
                  <c:v>728</c:v>
                </c:pt>
                <c:pt idx="909">
                  <c:v>729</c:v>
                </c:pt>
                <c:pt idx="910">
                  <c:v>729</c:v>
                </c:pt>
                <c:pt idx="911">
                  <c:v>729</c:v>
                </c:pt>
                <c:pt idx="912">
                  <c:v>729</c:v>
                </c:pt>
                <c:pt idx="913">
                  <c:v>729</c:v>
                </c:pt>
                <c:pt idx="914">
                  <c:v>729</c:v>
                </c:pt>
                <c:pt idx="915">
                  <c:v>729</c:v>
                </c:pt>
                <c:pt idx="916">
                  <c:v>727</c:v>
                </c:pt>
                <c:pt idx="917">
                  <c:v>729</c:v>
                </c:pt>
                <c:pt idx="918">
                  <c:v>729</c:v>
                </c:pt>
                <c:pt idx="919">
                  <c:v>729</c:v>
                </c:pt>
                <c:pt idx="920">
                  <c:v>729</c:v>
                </c:pt>
                <c:pt idx="921">
                  <c:v>2</c:v>
                </c:pt>
                <c:pt idx="922">
                  <c:v>729</c:v>
                </c:pt>
                <c:pt idx="923">
                  <c:v>728</c:v>
                </c:pt>
                <c:pt idx="924">
                  <c:v>729</c:v>
                </c:pt>
                <c:pt idx="925">
                  <c:v>729</c:v>
                </c:pt>
                <c:pt idx="926">
                  <c:v>729</c:v>
                </c:pt>
                <c:pt idx="927">
                  <c:v>728</c:v>
                </c:pt>
                <c:pt idx="928">
                  <c:v>729</c:v>
                </c:pt>
                <c:pt idx="929">
                  <c:v>729</c:v>
                </c:pt>
                <c:pt idx="930">
                  <c:v>729</c:v>
                </c:pt>
                <c:pt idx="931">
                  <c:v>729</c:v>
                </c:pt>
                <c:pt idx="932">
                  <c:v>725</c:v>
                </c:pt>
                <c:pt idx="933">
                  <c:v>729</c:v>
                </c:pt>
                <c:pt idx="934">
                  <c:v>724</c:v>
                </c:pt>
                <c:pt idx="935">
                  <c:v>14</c:v>
                </c:pt>
                <c:pt idx="936">
                  <c:v>729</c:v>
                </c:pt>
                <c:pt idx="937">
                  <c:v>724</c:v>
                </c:pt>
                <c:pt idx="938">
                  <c:v>726</c:v>
                </c:pt>
                <c:pt idx="939">
                  <c:v>729</c:v>
                </c:pt>
                <c:pt idx="940">
                  <c:v>729</c:v>
                </c:pt>
                <c:pt idx="941">
                  <c:v>729</c:v>
                </c:pt>
                <c:pt idx="942">
                  <c:v>729</c:v>
                </c:pt>
                <c:pt idx="943">
                  <c:v>727</c:v>
                </c:pt>
                <c:pt idx="944">
                  <c:v>729</c:v>
                </c:pt>
                <c:pt idx="945">
                  <c:v>729</c:v>
                </c:pt>
                <c:pt idx="946">
                  <c:v>729</c:v>
                </c:pt>
                <c:pt idx="947">
                  <c:v>727</c:v>
                </c:pt>
                <c:pt idx="948">
                  <c:v>729</c:v>
                </c:pt>
                <c:pt idx="949">
                  <c:v>729</c:v>
                </c:pt>
                <c:pt idx="950">
                  <c:v>729</c:v>
                </c:pt>
                <c:pt idx="951">
                  <c:v>729</c:v>
                </c:pt>
                <c:pt idx="952">
                  <c:v>729</c:v>
                </c:pt>
                <c:pt idx="953">
                  <c:v>729</c:v>
                </c:pt>
                <c:pt idx="954">
                  <c:v>714</c:v>
                </c:pt>
                <c:pt idx="955">
                  <c:v>729</c:v>
                </c:pt>
                <c:pt idx="956">
                  <c:v>727</c:v>
                </c:pt>
                <c:pt idx="957">
                  <c:v>729</c:v>
                </c:pt>
                <c:pt idx="958">
                  <c:v>729</c:v>
                </c:pt>
                <c:pt idx="959">
                  <c:v>726</c:v>
                </c:pt>
                <c:pt idx="960">
                  <c:v>729</c:v>
                </c:pt>
                <c:pt idx="961">
                  <c:v>728</c:v>
                </c:pt>
                <c:pt idx="962">
                  <c:v>729</c:v>
                </c:pt>
                <c:pt idx="963">
                  <c:v>729</c:v>
                </c:pt>
                <c:pt idx="964">
                  <c:v>726</c:v>
                </c:pt>
                <c:pt idx="965">
                  <c:v>729</c:v>
                </c:pt>
                <c:pt idx="966">
                  <c:v>727</c:v>
                </c:pt>
                <c:pt idx="967">
                  <c:v>729</c:v>
                </c:pt>
                <c:pt idx="968">
                  <c:v>728</c:v>
                </c:pt>
                <c:pt idx="969">
                  <c:v>729</c:v>
                </c:pt>
                <c:pt idx="970">
                  <c:v>729</c:v>
                </c:pt>
                <c:pt idx="971">
                  <c:v>729</c:v>
                </c:pt>
                <c:pt idx="972">
                  <c:v>729</c:v>
                </c:pt>
                <c:pt idx="973">
                  <c:v>729</c:v>
                </c:pt>
                <c:pt idx="974">
                  <c:v>729</c:v>
                </c:pt>
                <c:pt idx="975">
                  <c:v>725</c:v>
                </c:pt>
                <c:pt idx="976">
                  <c:v>729</c:v>
                </c:pt>
                <c:pt idx="977">
                  <c:v>729</c:v>
                </c:pt>
                <c:pt idx="978">
                  <c:v>729</c:v>
                </c:pt>
                <c:pt idx="979">
                  <c:v>729</c:v>
                </c:pt>
                <c:pt idx="980">
                  <c:v>729</c:v>
                </c:pt>
                <c:pt idx="981">
                  <c:v>729</c:v>
                </c:pt>
                <c:pt idx="982">
                  <c:v>728</c:v>
                </c:pt>
                <c:pt idx="983">
                  <c:v>729</c:v>
                </c:pt>
                <c:pt idx="984">
                  <c:v>727</c:v>
                </c:pt>
                <c:pt idx="985">
                  <c:v>729</c:v>
                </c:pt>
                <c:pt idx="986">
                  <c:v>729</c:v>
                </c:pt>
                <c:pt idx="987">
                  <c:v>729</c:v>
                </c:pt>
                <c:pt idx="988">
                  <c:v>729</c:v>
                </c:pt>
                <c:pt idx="989">
                  <c:v>729</c:v>
                </c:pt>
                <c:pt idx="990">
                  <c:v>729</c:v>
                </c:pt>
                <c:pt idx="991">
                  <c:v>728</c:v>
                </c:pt>
                <c:pt idx="992">
                  <c:v>729</c:v>
                </c:pt>
                <c:pt idx="993">
                  <c:v>729</c:v>
                </c:pt>
                <c:pt idx="994">
                  <c:v>729</c:v>
                </c:pt>
                <c:pt idx="995">
                  <c:v>729</c:v>
                </c:pt>
                <c:pt idx="996">
                  <c:v>728</c:v>
                </c:pt>
                <c:pt idx="997">
                  <c:v>729</c:v>
                </c:pt>
                <c:pt idx="998">
                  <c:v>729</c:v>
                </c:pt>
                <c:pt idx="999">
                  <c:v>729</c:v>
                </c:pt>
                <c:pt idx="1000">
                  <c:v>729</c:v>
                </c:pt>
                <c:pt idx="1001">
                  <c:v>729</c:v>
                </c:pt>
                <c:pt idx="1002">
                  <c:v>728</c:v>
                </c:pt>
                <c:pt idx="1003">
                  <c:v>729</c:v>
                </c:pt>
                <c:pt idx="1004">
                  <c:v>729</c:v>
                </c:pt>
                <c:pt idx="1005">
                  <c:v>725</c:v>
                </c:pt>
                <c:pt idx="1006">
                  <c:v>729</c:v>
                </c:pt>
                <c:pt idx="1007">
                  <c:v>729</c:v>
                </c:pt>
                <c:pt idx="1008">
                  <c:v>729</c:v>
                </c:pt>
                <c:pt idx="1009">
                  <c:v>729</c:v>
                </c:pt>
                <c:pt idx="1010">
                  <c:v>729</c:v>
                </c:pt>
                <c:pt idx="1011">
                  <c:v>729</c:v>
                </c:pt>
                <c:pt idx="1012">
                  <c:v>729</c:v>
                </c:pt>
                <c:pt idx="1013">
                  <c:v>729</c:v>
                </c:pt>
                <c:pt idx="1014">
                  <c:v>729</c:v>
                </c:pt>
                <c:pt idx="1015">
                  <c:v>729</c:v>
                </c:pt>
                <c:pt idx="1016">
                  <c:v>729</c:v>
                </c:pt>
                <c:pt idx="1017">
                  <c:v>729</c:v>
                </c:pt>
                <c:pt idx="1018">
                  <c:v>728</c:v>
                </c:pt>
                <c:pt idx="1019">
                  <c:v>729</c:v>
                </c:pt>
                <c:pt idx="1020">
                  <c:v>729</c:v>
                </c:pt>
                <c:pt idx="1021">
                  <c:v>612</c:v>
                </c:pt>
                <c:pt idx="1022">
                  <c:v>357</c:v>
                </c:pt>
                <c:pt idx="1023">
                  <c:v>350</c:v>
                </c:pt>
                <c:pt idx="1024">
                  <c:v>350</c:v>
                </c:pt>
                <c:pt idx="1025">
                  <c:v>345</c:v>
                </c:pt>
                <c:pt idx="1026">
                  <c:v>333</c:v>
                </c:pt>
                <c:pt idx="1027">
                  <c:v>321</c:v>
                </c:pt>
                <c:pt idx="1028">
                  <c:v>315</c:v>
                </c:pt>
                <c:pt idx="1029">
                  <c:v>305</c:v>
                </c:pt>
                <c:pt idx="1030">
                  <c:v>299</c:v>
                </c:pt>
                <c:pt idx="1031">
                  <c:v>295</c:v>
                </c:pt>
                <c:pt idx="1032">
                  <c:v>289</c:v>
                </c:pt>
                <c:pt idx="1033">
                  <c:v>285</c:v>
                </c:pt>
                <c:pt idx="1034">
                  <c:v>281</c:v>
                </c:pt>
                <c:pt idx="1035">
                  <c:v>278</c:v>
                </c:pt>
                <c:pt idx="1036">
                  <c:v>276</c:v>
                </c:pt>
                <c:pt idx="1037">
                  <c:v>272</c:v>
                </c:pt>
                <c:pt idx="1038">
                  <c:v>267</c:v>
                </c:pt>
                <c:pt idx="1039">
                  <c:v>265</c:v>
                </c:pt>
                <c:pt idx="1040">
                  <c:v>263</c:v>
                </c:pt>
                <c:pt idx="1041">
                  <c:v>260</c:v>
                </c:pt>
                <c:pt idx="1042">
                  <c:v>260</c:v>
                </c:pt>
                <c:pt idx="1043">
                  <c:v>256</c:v>
                </c:pt>
                <c:pt idx="1044">
                  <c:v>258</c:v>
                </c:pt>
                <c:pt idx="1045">
                  <c:v>253</c:v>
                </c:pt>
                <c:pt idx="1046">
                  <c:v>251</c:v>
                </c:pt>
                <c:pt idx="1047">
                  <c:v>246</c:v>
                </c:pt>
                <c:pt idx="1048">
                  <c:v>244</c:v>
                </c:pt>
                <c:pt idx="1049">
                  <c:v>246</c:v>
                </c:pt>
                <c:pt idx="1050">
                  <c:v>242</c:v>
                </c:pt>
                <c:pt idx="1051">
                  <c:v>240</c:v>
                </c:pt>
                <c:pt idx="1052">
                  <c:v>236</c:v>
                </c:pt>
                <c:pt idx="1053">
                  <c:v>235</c:v>
                </c:pt>
                <c:pt idx="1054">
                  <c:v>278</c:v>
                </c:pt>
                <c:pt idx="1055">
                  <c:v>234</c:v>
                </c:pt>
                <c:pt idx="1056">
                  <c:v>233</c:v>
                </c:pt>
                <c:pt idx="1057">
                  <c:v>230</c:v>
                </c:pt>
                <c:pt idx="1058">
                  <c:v>230</c:v>
                </c:pt>
                <c:pt idx="1059">
                  <c:v>228</c:v>
                </c:pt>
                <c:pt idx="1060">
                  <c:v>226</c:v>
                </c:pt>
                <c:pt idx="1061">
                  <c:v>226</c:v>
                </c:pt>
                <c:pt idx="1062">
                  <c:v>223</c:v>
                </c:pt>
                <c:pt idx="1063">
                  <c:v>223</c:v>
                </c:pt>
                <c:pt idx="1064">
                  <c:v>235</c:v>
                </c:pt>
                <c:pt idx="1065">
                  <c:v>221</c:v>
                </c:pt>
                <c:pt idx="1066">
                  <c:v>220</c:v>
                </c:pt>
                <c:pt idx="1067">
                  <c:v>217</c:v>
                </c:pt>
                <c:pt idx="1068">
                  <c:v>216</c:v>
                </c:pt>
                <c:pt idx="1069">
                  <c:v>216</c:v>
                </c:pt>
                <c:pt idx="1070">
                  <c:v>215</c:v>
                </c:pt>
                <c:pt idx="1071">
                  <c:v>214</c:v>
                </c:pt>
                <c:pt idx="1072">
                  <c:v>211</c:v>
                </c:pt>
                <c:pt idx="1073">
                  <c:v>211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204</c:v>
                </c:pt>
                <c:pt idx="1078">
                  <c:v>203</c:v>
                </c:pt>
                <c:pt idx="1079">
                  <c:v>202</c:v>
                </c:pt>
                <c:pt idx="1080">
                  <c:v>201</c:v>
                </c:pt>
                <c:pt idx="1081">
                  <c:v>200</c:v>
                </c:pt>
                <c:pt idx="1082">
                  <c:v>198</c:v>
                </c:pt>
                <c:pt idx="1083">
                  <c:v>196</c:v>
                </c:pt>
                <c:pt idx="1084">
                  <c:v>196</c:v>
                </c:pt>
                <c:pt idx="1085">
                  <c:v>195</c:v>
                </c:pt>
                <c:pt idx="1086">
                  <c:v>194</c:v>
                </c:pt>
                <c:pt idx="1087">
                  <c:v>192</c:v>
                </c:pt>
                <c:pt idx="1088">
                  <c:v>190</c:v>
                </c:pt>
                <c:pt idx="1089">
                  <c:v>191</c:v>
                </c:pt>
                <c:pt idx="1090">
                  <c:v>195</c:v>
                </c:pt>
                <c:pt idx="1091">
                  <c:v>191</c:v>
                </c:pt>
                <c:pt idx="1092">
                  <c:v>194</c:v>
                </c:pt>
                <c:pt idx="1093">
                  <c:v>204</c:v>
                </c:pt>
                <c:pt idx="1094">
                  <c:v>217</c:v>
                </c:pt>
                <c:pt idx="1095">
                  <c:v>233</c:v>
                </c:pt>
                <c:pt idx="1096">
                  <c:v>246</c:v>
                </c:pt>
                <c:pt idx="1097">
                  <c:v>262</c:v>
                </c:pt>
                <c:pt idx="1098">
                  <c:v>279</c:v>
                </c:pt>
                <c:pt idx="1099">
                  <c:v>298</c:v>
                </c:pt>
                <c:pt idx="1100">
                  <c:v>298</c:v>
                </c:pt>
                <c:pt idx="1101">
                  <c:v>311</c:v>
                </c:pt>
                <c:pt idx="1102">
                  <c:v>330</c:v>
                </c:pt>
                <c:pt idx="1103">
                  <c:v>347</c:v>
                </c:pt>
                <c:pt idx="1104">
                  <c:v>355</c:v>
                </c:pt>
                <c:pt idx="1105">
                  <c:v>363</c:v>
                </c:pt>
                <c:pt idx="1106">
                  <c:v>371</c:v>
                </c:pt>
                <c:pt idx="1107">
                  <c:v>376</c:v>
                </c:pt>
                <c:pt idx="1108">
                  <c:v>377</c:v>
                </c:pt>
                <c:pt idx="1109">
                  <c:v>391</c:v>
                </c:pt>
                <c:pt idx="1110">
                  <c:v>393</c:v>
                </c:pt>
                <c:pt idx="1111">
                  <c:v>396</c:v>
                </c:pt>
                <c:pt idx="1112">
                  <c:v>396</c:v>
                </c:pt>
                <c:pt idx="1113">
                  <c:v>396</c:v>
                </c:pt>
                <c:pt idx="1114">
                  <c:v>410</c:v>
                </c:pt>
                <c:pt idx="1115">
                  <c:v>416</c:v>
                </c:pt>
                <c:pt idx="1116">
                  <c:v>426</c:v>
                </c:pt>
                <c:pt idx="1117">
                  <c:v>439</c:v>
                </c:pt>
                <c:pt idx="1118">
                  <c:v>453</c:v>
                </c:pt>
                <c:pt idx="1119">
                  <c:v>466</c:v>
                </c:pt>
                <c:pt idx="1120">
                  <c:v>466</c:v>
                </c:pt>
                <c:pt idx="1121">
                  <c:v>482</c:v>
                </c:pt>
                <c:pt idx="1122">
                  <c:v>485</c:v>
                </c:pt>
                <c:pt idx="1123">
                  <c:v>485</c:v>
                </c:pt>
                <c:pt idx="1124">
                  <c:v>490</c:v>
                </c:pt>
                <c:pt idx="1125">
                  <c:v>499</c:v>
                </c:pt>
                <c:pt idx="1126">
                  <c:v>506</c:v>
                </c:pt>
                <c:pt idx="1127">
                  <c:v>517</c:v>
                </c:pt>
                <c:pt idx="1128">
                  <c:v>517</c:v>
                </c:pt>
                <c:pt idx="1129">
                  <c:v>536</c:v>
                </c:pt>
                <c:pt idx="1130">
                  <c:v>546</c:v>
                </c:pt>
                <c:pt idx="1131">
                  <c:v>570</c:v>
                </c:pt>
                <c:pt idx="1132">
                  <c:v>590</c:v>
                </c:pt>
                <c:pt idx="1133">
                  <c:v>621</c:v>
                </c:pt>
                <c:pt idx="1134">
                  <c:v>643</c:v>
                </c:pt>
                <c:pt idx="1135">
                  <c:v>666</c:v>
                </c:pt>
                <c:pt idx="1136">
                  <c:v>689</c:v>
                </c:pt>
                <c:pt idx="1137">
                  <c:v>718</c:v>
                </c:pt>
                <c:pt idx="1138">
                  <c:v>728</c:v>
                </c:pt>
                <c:pt idx="1139">
                  <c:v>729</c:v>
                </c:pt>
                <c:pt idx="1140">
                  <c:v>729</c:v>
                </c:pt>
                <c:pt idx="1141">
                  <c:v>729</c:v>
                </c:pt>
                <c:pt idx="1142">
                  <c:v>729</c:v>
                </c:pt>
                <c:pt idx="1143">
                  <c:v>729</c:v>
                </c:pt>
                <c:pt idx="1144">
                  <c:v>729</c:v>
                </c:pt>
                <c:pt idx="1145">
                  <c:v>729</c:v>
                </c:pt>
                <c:pt idx="1146">
                  <c:v>729</c:v>
                </c:pt>
                <c:pt idx="1147">
                  <c:v>728</c:v>
                </c:pt>
                <c:pt idx="1148">
                  <c:v>729</c:v>
                </c:pt>
                <c:pt idx="1149">
                  <c:v>729</c:v>
                </c:pt>
                <c:pt idx="1150">
                  <c:v>729</c:v>
                </c:pt>
                <c:pt idx="1151">
                  <c:v>729</c:v>
                </c:pt>
                <c:pt idx="1152">
                  <c:v>729</c:v>
                </c:pt>
                <c:pt idx="1153">
                  <c:v>729</c:v>
                </c:pt>
                <c:pt idx="1154">
                  <c:v>729</c:v>
                </c:pt>
                <c:pt idx="1155">
                  <c:v>729</c:v>
                </c:pt>
                <c:pt idx="1156">
                  <c:v>729</c:v>
                </c:pt>
                <c:pt idx="1157">
                  <c:v>729</c:v>
                </c:pt>
                <c:pt idx="1158">
                  <c:v>729</c:v>
                </c:pt>
                <c:pt idx="1159">
                  <c:v>729</c:v>
                </c:pt>
                <c:pt idx="1160">
                  <c:v>729</c:v>
                </c:pt>
                <c:pt idx="1161">
                  <c:v>729</c:v>
                </c:pt>
                <c:pt idx="1162">
                  <c:v>728</c:v>
                </c:pt>
                <c:pt idx="1163">
                  <c:v>729</c:v>
                </c:pt>
                <c:pt idx="1164">
                  <c:v>729</c:v>
                </c:pt>
                <c:pt idx="1165">
                  <c:v>729</c:v>
                </c:pt>
                <c:pt idx="1166">
                  <c:v>729</c:v>
                </c:pt>
                <c:pt idx="1167">
                  <c:v>729</c:v>
                </c:pt>
                <c:pt idx="1168">
                  <c:v>729</c:v>
                </c:pt>
                <c:pt idx="1169">
                  <c:v>729</c:v>
                </c:pt>
                <c:pt idx="1170">
                  <c:v>729</c:v>
                </c:pt>
                <c:pt idx="1171">
                  <c:v>729</c:v>
                </c:pt>
                <c:pt idx="1172">
                  <c:v>729</c:v>
                </c:pt>
                <c:pt idx="1173">
                  <c:v>729</c:v>
                </c:pt>
                <c:pt idx="1174">
                  <c:v>729</c:v>
                </c:pt>
                <c:pt idx="1175">
                  <c:v>729</c:v>
                </c:pt>
                <c:pt idx="1176">
                  <c:v>729</c:v>
                </c:pt>
                <c:pt idx="1177">
                  <c:v>728</c:v>
                </c:pt>
                <c:pt idx="1178">
                  <c:v>729</c:v>
                </c:pt>
                <c:pt idx="1179">
                  <c:v>728</c:v>
                </c:pt>
                <c:pt idx="1180">
                  <c:v>729</c:v>
                </c:pt>
                <c:pt idx="1181">
                  <c:v>729</c:v>
                </c:pt>
                <c:pt idx="1182">
                  <c:v>729</c:v>
                </c:pt>
                <c:pt idx="1183">
                  <c:v>728</c:v>
                </c:pt>
                <c:pt idx="1184">
                  <c:v>729</c:v>
                </c:pt>
                <c:pt idx="1185">
                  <c:v>729</c:v>
                </c:pt>
                <c:pt idx="1186">
                  <c:v>729</c:v>
                </c:pt>
                <c:pt idx="1187">
                  <c:v>729</c:v>
                </c:pt>
                <c:pt idx="1188">
                  <c:v>729</c:v>
                </c:pt>
                <c:pt idx="1189">
                  <c:v>729</c:v>
                </c:pt>
                <c:pt idx="1190">
                  <c:v>729</c:v>
                </c:pt>
                <c:pt idx="1191">
                  <c:v>729</c:v>
                </c:pt>
                <c:pt idx="1192">
                  <c:v>729</c:v>
                </c:pt>
                <c:pt idx="1193">
                  <c:v>729</c:v>
                </c:pt>
                <c:pt idx="1194">
                  <c:v>729</c:v>
                </c:pt>
                <c:pt idx="1195">
                  <c:v>729</c:v>
                </c:pt>
                <c:pt idx="1196">
                  <c:v>729</c:v>
                </c:pt>
                <c:pt idx="1197">
                  <c:v>729</c:v>
                </c:pt>
                <c:pt idx="1198">
                  <c:v>729</c:v>
                </c:pt>
                <c:pt idx="1199">
                  <c:v>729</c:v>
                </c:pt>
                <c:pt idx="1200">
                  <c:v>729</c:v>
                </c:pt>
                <c:pt idx="1201">
                  <c:v>729</c:v>
                </c:pt>
                <c:pt idx="1202">
                  <c:v>729</c:v>
                </c:pt>
                <c:pt idx="1203">
                  <c:v>729</c:v>
                </c:pt>
                <c:pt idx="1204">
                  <c:v>729</c:v>
                </c:pt>
                <c:pt idx="1205">
                  <c:v>729</c:v>
                </c:pt>
                <c:pt idx="1206">
                  <c:v>725</c:v>
                </c:pt>
                <c:pt idx="1207">
                  <c:v>729</c:v>
                </c:pt>
                <c:pt idx="1208">
                  <c:v>729</c:v>
                </c:pt>
                <c:pt idx="1209">
                  <c:v>729</c:v>
                </c:pt>
                <c:pt idx="1210">
                  <c:v>729</c:v>
                </c:pt>
                <c:pt idx="1211">
                  <c:v>729</c:v>
                </c:pt>
                <c:pt idx="1212">
                  <c:v>727</c:v>
                </c:pt>
                <c:pt idx="1213">
                  <c:v>729</c:v>
                </c:pt>
                <c:pt idx="1214">
                  <c:v>729</c:v>
                </c:pt>
                <c:pt idx="1215">
                  <c:v>729</c:v>
                </c:pt>
                <c:pt idx="1216">
                  <c:v>725</c:v>
                </c:pt>
                <c:pt idx="1217">
                  <c:v>729</c:v>
                </c:pt>
                <c:pt idx="1218">
                  <c:v>729</c:v>
                </c:pt>
                <c:pt idx="1219">
                  <c:v>729</c:v>
                </c:pt>
                <c:pt idx="1220">
                  <c:v>729</c:v>
                </c:pt>
                <c:pt idx="1221">
                  <c:v>729</c:v>
                </c:pt>
                <c:pt idx="1222">
                  <c:v>729</c:v>
                </c:pt>
                <c:pt idx="1223">
                  <c:v>729</c:v>
                </c:pt>
                <c:pt idx="1224">
                  <c:v>729</c:v>
                </c:pt>
                <c:pt idx="1225">
                  <c:v>729</c:v>
                </c:pt>
                <c:pt idx="1226">
                  <c:v>729</c:v>
                </c:pt>
                <c:pt idx="1227">
                  <c:v>729</c:v>
                </c:pt>
                <c:pt idx="1228">
                  <c:v>729</c:v>
                </c:pt>
                <c:pt idx="1229">
                  <c:v>729</c:v>
                </c:pt>
                <c:pt idx="1230">
                  <c:v>729</c:v>
                </c:pt>
                <c:pt idx="1231">
                  <c:v>729</c:v>
                </c:pt>
                <c:pt idx="1232">
                  <c:v>729</c:v>
                </c:pt>
                <c:pt idx="1233">
                  <c:v>729</c:v>
                </c:pt>
                <c:pt idx="1234">
                  <c:v>728</c:v>
                </c:pt>
                <c:pt idx="1235">
                  <c:v>729</c:v>
                </c:pt>
                <c:pt idx="1236">
                  <c:v>729</c:v>
                </c:pt>
                <c:pt idx="1237">
                  <c:v>729</c:v>
                </c:pt>
                <c:pt idx="1238">
                  <c:v>729</c:v>
                </c:pt>
                <c:pt idx="1239">
                  <c:v>729</c:v>
                </c:pt>
                <c:pt idx="1240">
                  <c:v>729</c:v>
                </c:pt>
                <c:pt idx="1241">
                  <c:v>729</c:v>
                </c:pt>
                <c:pt idx="1242">
                  <c:v>729</c:v>
                </c:pt>
                <c:pt idx="1243">
                  <c:v>729</c:v>
                </c:pt>
                <c:pt idx="1244">
                  <c:v>729</c:v>
                </c:pt>
                <c:pt idx="1245">
                  <c:v>719</c:v>
                </c:pt>
                <c:pt idx="1246">
                  <c:v>729</c:v>
                </c:pt>
                <c:pt idx="1247">
                  <c:v>727</c:v>
                </c:pt>
                <c:pt idx="1248">
                  <c:v>729</c:v>
                </c:pt>
                <c:pt idx="1249">
                  <c:v>729</c:v>
                </c:pt>
                <c:pt idx="1250">
                  <c:v>729</c:v>
                </c:pt>
                <c:pt idx="1251">
                  <c:v>729</c:v>
                </c:pt>
                <c:pt idx="1252">
                  <c:v>729</c:v>
                </c:pt>
                <c:pt idx="1253">
                  <c:v>729</c:v>
                </c:pt>
                <c:pt idx="1254">
                  <c:v>729</c:v>
                </c:pt>
                <c:pt idx="1255">
                  <c:v>729</c:v>
                </c:pt>
                <c:pt idx="1256">
                  <c:v>727</c:v>
                </c:pt>
                <c:pt idx="1257">
                  <c:v>727</c:v>
                </c:pt>
                <c:pt idx="1258">
                  <c:v>725</c:v>
                </c:pt>
                <c:pt idx="1259">
                  <c:v>729</c:v>
                </c:pt>
                <c:pt idx="1260">
                  <c:v>729</c:v>
                </c:pt>
                <c:pt idx="1261">
                  <c:v>729</c:v>
                </c:pt>
                <c:pt idx="1262">
                  <c:v>729</c:v>
                </c:pt>
                <c:pt idx="1263">
                  <c:v>729</c:v>
                </c:pt>
                <c:pt idx="1264">
                  <c:v>729</c:v>
                </c:pt>
                <c:pt idx="1265">
                  <c:v>729</c:v>
                </c:pt>
                <c:pt idx="1266">
                  <c:v>729</c:v>
                </c:pt>
                <c:pt idx="1267">
                  <c:v>729</c:v>
                </c:pt>
                <c:pt idx="1268">
                  <c:v>729</c:v>
                </c:pt>
                <c:pt idx="1269">
                  <c:v>729</c:v>
                </c:pt>
                <c:pt idx="1270">
                  <c:v>728</c:v>
                </c:pt>
                <c:pt idx="1271">
                  <c:v>729</c:v>
                </c:pt>
                <c:pt idx="1272">
                  <c:v>729</c:v>
                </c:pt>
                <c:pt idx="1273">
                  <c:v>728</c:v>
                </c:pt>
                <c:pt idx="1274">
                  <c:v>729</c:v>
                </c:pt>
                <c:pt idx="1275">
                  <c:v>729</c:v>
                </c:pt>
                <c:pt idx="1276">
                  <c:v>729</c:v>
                </c:pt>
                <c:pt idx="1277">
                  <c:v>729</c:v>
                </c:pt>
                <c:pt idx="1278">
                  <c:v>729</c:v>
                </c:pt>
                <c:pt idx="1279">
                  <c:v>729</c:v>
                </c:pt>
                <c:pt idx="1280">
                  <c:v>729</c:v>
                </c:pt>
                <c:pt idx="1281">
                  <c:v>724</c:v>
                </c:pt>
                <c:pt idx="1282">
                  <c:v>729</c:v>
                </c:pt>
                <c:pt idx="1283">
                  <c:v>724</c:v>
                </c:pt>
                <c:pt idx="1284">
                  <c:v>728</c:v>
                </c:pt>
                <c:pt idx="1285">
                  <c:v>729</c:v>
                </c:pt>
                <c:pt idx="1286">
                  <c:v>729</c:v>
                </c:pt>
                <c:pt idx="1287">
                  <c:v>729</c:v>
                </c:pt>
                <c:pt idx="1288">
                  <c:v>729</c:v>
                </c:pt>
                <c:pt idx="1289">
                  <c:v>729</c:v>
                </c:pt>
                <c:pt idx="1290">
                  <c:v>719</c:v>
                </c:pt>
                <c:pt idx="1291">
                  <c:v>729</c:v>
                </c:pt>
                <c:pt idx="1292">
                  <c:v>729</c:v>
                </c:pt>
                <c:pt idx="1293">
                  <c:v>729</c:v>
                </c:pt>
                <c:pt idx="1294">
                  <c:v>728</c:v>
                </c:pt>
                <c:pt idx="1295">
                  <c:v>729</c:v>
                </c:pt>
                <c:pt idx="1296">
                  <c:v>727</c:v>
                </c:pt>
                <c:pt idx="1297">
                  <c:v>729</c:v>
                </c:pt>
                <c:pt idx="1298">
                  <c:v>729</c:v>
                </c:pt>
                <c:pt idx="1299">
                  <c:v>729</c:v>
                </c:pt>
                <c:pt idx="1300">
                  <c:v>182</c:v>
                </c:pt>
                <c:pt idx="1301">
                  <c:v>579</c:v>
                </c:pt>
                <c:pt idx="1302">
                  <c:v>727</c:v>
                </c:pt>
                <c:pt idx="1303">
                  <c:v>729</c:v>
                </c:pt>
                <c:pt idx="1304">
                  <c:v>719</c:v>
                </c:pt>
                <c:pt idx="1305">
                  <c:v>729</c:v>
                </c:pt>
                <c:pt idx="1306">
                  <c:v>719</c:v>
                </c:pt>
                <c:pt idx="1307">
                  <c:v>729</c:v>
                </c:pt>
                <c:pt idx="1308">
                  <c:v>725</c:v>
                </c:pt>
                <c:pt idx="1309">
                  <c:v>729</c:v>
                </c:pt>
                <c:pt idx="1310">
                  <c:v>729</c:v>
                </c:pt>
                <c:pt idx="1311">
                  <c:v>727</c:v>
                </c:pt>
                <c:pt idx="1312">
                  <c:v>728</c:v>
                </c:pt>
                <c:pt idx="1313">
                  <c:v>190</c:v>
                </c:pt>
                <c:pt idx="1314">
                  <c:v>729</c:v>
                </c:pt>
                <c:pt idx="1315">
                  <c:v>729</c:v>
                </c:pt>
                <c:pt idx="1316">
                  <c:v>729</c:v>
                </c:pt>
                <c:pt idx="1317">
                  <c:v>729</c:v>
                </c:pt>
                <c:pt idx="1318">
                  <c:v>729</c:v>
                </c:pt>
                <c:pt idx="1319">
                  <c:v>729</c:v>
                </c:pt>
                <c:pt idx="1320">
                  <c:v>729</c:v>
                </c:pt>
                <c:pt idx="1321">
                  <c:v>724</c:v>
                </c:pt>
                <c:pt idx="1322">
                  <c:v>201</c:v>
                </c:pt>
                <c:pt idx="1323">
                  <c:v>729</c:v>
                </c:pt>
                <c:pt idx="1324">
                  <c:v>204</c:v>
                </c:pt>
                <c:pt idx="1325">
                  <c:v>729</c:v>
                </c:pt>
                <c:pt idx="1326">
                  <c:v>729</c:v>
                </c:pt>
                <c:pt idx="1327">
                  <c:v>729</c:v>
                </c:pt>
                <c:pt idx="1328">
                  <c:v>729</c:v>
                </c:pt>
                <c:pt idx="1329">
                  <c:v>729</c:v>
                </c:pt>
                <c:pt idx="1330">
                  <c:v>709</c:v>
                </c:pt>
                <c:pt idx="1331">
                  <c:v>710</c:v>
                </c:pt>
                <c:pt idx="1332">
                  <c:v>222</c:v>
                </c:pt>
                <c:pt idx="1333">
                  <c:v>729</c:v>
                </c:pt>
                <c:pt idx="1334">
                  <c:v>729</c:v>
                </c:pt>
                <c:pt idx="1335">
                  <c:v>729</c:v>
                </c:pt>
                <c:pt idx="1336">
                  <c:v>729</c:v>
                </c:pt>
                <c:pt idx="1337">
                  <c:v>729</c:v>
                </c:pt>
                <c:pt idx="1338">
                  <c:v>729</c:v>
                </c:pt>
                <c:pt idx="1339">
                  <c:v>729</c:v>
                </c:pt>
                <c:pt idx="1340">
                  <c:v>717</c:v>
                </c:pt>
                <c:pt idx="1341">
                  <c:v>729</c:v>
                </c:pt>
                <c:pt idx="1342">
                  <c:v>728</c:v>
                </c:pt>
                <c:pt idx="1343">
                  <c:v>729</c:v>
                </c:pt>
                <c:pt idx="1344">
                  <c:v>728</c:v>
                </c:pt>
                <c:pt idx="1345">
                  <c:v>729</c:v>
                </c:pt>
                <c:pt idx="1346">
                  <c:v>729</c:v>
                </c:pt>
                <c:pt idx="1347">
                  <c:v>729</c:v>
                </c:pt>
                <c:pt idx="1348">
                  <c:v>729</c:v>
                </c:pt>
                <c:pt idx="1349">
                  <c:v>729</c:v>
                </c:pt>
                <c:pt idx="1350">
                  <c:v>729</c:v>
                </c:pt>
                <c:pt idx="1351">
                  <c:v>729</c:v>
                </c:pt>
                <c:pt idx="1352">
                  <c:v>727</c:v>
                </c:pt>
                <c:pt idx="1353">
                  <c:v>259</c:v>
                </c:pt>
                <c:pt idx="1354">
                  <c:v>729</c:v>
                </c:pt>
                <c:pt idx="1355">
                  <c:v>729</c:v>
                </c:pt>
                <c:pt idx="1356">
                  <c:v>729</c:v>
                </c:pt>
                <c:pt idx="1357">
                  <c:v>729</c:v>
                </c:pt>
                <c:pt idx="1358">
                  <c:v>729</c:v>
                </c:pt>
                <c:pt idx="1359">
                  <c:v>726</c:v>
                </c:pt>
                <c:pt idx="1360">
                  <c:v>729</c:v>
                </c:pt>
                <c:pt idx="1361">
                  <c:v>729</c:v>
                </c:pt>
                <c:pt idx="1362">
                  <c:v>729</c:v>
                </c:pt>
                <c:pt idx="1363">
                  <c:v>278</c:v>
                </c:pt>
                <c:pt idx="1364">
                  <c:v>729</c:v>
                </c:pt>
                <c:pt idx="1365">
                  <c:v>729</c:v>
                </c:pt>
                <c:pt idx="1366">
                  <c:v>729</c:v>
                </c:pt>
                <c:pt idx="1367">
                  <c:v>729</c:v>
                </c:pt>
                <c:pt idx="1368">
                  <c:v>729</c:v>
                </c:pt>
                <c:pt idx="1369">
                  <c:v>729</c:v>
                </c:pt>
                <c:pt idx="1370">
                  <c:v>729</c:v>
                </c:pt>
                <c:pt idx="1371">
                  <c:v>729</c:v>
                </c:pt>
                <c:pt idx="1372">
                  <c:v>729</c:v>
                </c:pt>
                <c:pt idx="1373">
                  <c:v>729</c:v>
                </c:pt>
                <c:pt idx="1374">
                  <c:v>721</c:v>
                </c:pt>
                <c:pt idx="1375">
                  <c:v>729</c:v>
                </c:pt>
                <c:pt idx="1376">
                  <c:v>722</c:v>
                </c:pt>
                <c:pt idx="1377">
                  <c:v>729</c:v>
                </c:pt>
                <c:pt idx="1378">
                  <c:v>142</c:v>
                </c:pt>
                <c:pt idx="1379">
                  <c:v>142</c:v>
                </c:pt>
                <c:pt idx="1380">
                  <c:v>729</c:v>
                </c:pt>
                <c:pt idx="1381">
                  <c:v>729</c:v>
                </c:pt>
                <c:pt idx="1382">
                  <c:v>729</c:v>
                </c:pt>
                <c:pt idx="1383">
                  <c:v>729</c:v>
                </c:pt>
                <c:pt idx="1384">
                  <c:v>729</c:v>
                </c:pt>
                <c:pt idx="1385">
                  <c:v>729</c:v>
                </c:pt>
                <c:pt idx="1386">
                  <c:v>729</c:v>
                </c:pt>
                <c:pt idx="1387">
                  <c:v>729</c:v>
                </c:pt>
                <c:pt idx="1388">
                  <c:v>729</c:v>
                </c:pt>
                <c:pt idx="1389">
                  <c:v>728</c:v>
                </c:pt>
                <c:pt idx="1390">
                  <c:v>729</c:v>
                </c:pt>
                <c:pt idx="1391">
                  <c:v>729</c:v>
                </c:pt>
                <c:pt idx="1392">
                  <c:v>729</c:v>
                </c:pt>
                <c:pt idx="1393">
                  <c:v>729</c:v>
                </c:pt>
                <c:pt idx="1394">
                  <c:v>729</c:v>
                </c:pt>
                <c:pt idx="1395">
                  <c:v>729</c:v>
                </c:pt>
                <c:pt idx="1396">
                  <c:v>729</c:v>
                </c:pt>
                <c:pt idx="1397">
                  <c:v>727</c:v>
                </c:pt>
                <c:pt idx="1398">
                  <c:v>729</c:v>
                </c:pt>
                <c:pt idx="1399">
                  <c:v>729</c:v>
                </c:pt>
                <c:pt idx="1400">
                  <c:v>729</c:v>
                </c:pt>
                <c:pt idx="1401">
                  <c:v>729</c:v>
                </c:pt>
                <c:pt idx="1402">
                  <c:v>708</c:v>
                </c:pt>
                <c:pt idx="1403">
                  <c:v>729</c:v>
                </c:pt>
                <c:pt idx="1404">
                  <c:v>728</c:v>
                </c:pt>
                <c:pt idx="1405">
                  <c:v>729</c:v>
                </c:pt>
                <c:pt idx="1406">
                  <c:v>729</c:v>
                </c:pt>
                <c:pt idx="1407">
                  <c:v>729</c:v>
                </c:pt>
                <c:pt idx="1408">
                  <c:v>729</c:v>
                </c:pt>
                <c:pt idx="1409">
                  <c:v>131</c:v>
                </c:pt>
                <c:pt idx="1410">
                  <c:v>729</c:v>
                </c:pt>
                <c:pt idx="1411">
                  <c:v>132</c:v>
                </c:pt>
                <c:pt idx="1412">
                  <c:v>729</c:v>
                </c:pt>
                <c:pt idx="1413">
                  <c:v>719</c:v>
                </c:pt>
                <c:pt idx="1414">
                  <c:v>729</c:v>
                </c:pt>
                <c:pt idx="1415">
                  <c:v>729</c:v>
                </c:pt>
                <c:pt idx="1416">
                  <c:v>728</c:v>
                </c:pt>
                <c:pt idx="1417">
                  <c:v>729</c:v>
                </c:pt>
                <c:pt idx="1418">
                  <c:v>729</c:v>
                </c:pt>
                <c:pt idx="1419">
                  <c:v>729</c:v>
                </c:pt>
                <c:pt idx="1420">
                  <c:v>729</c:v>
                </c:pt>
                <c:pt idx="1421">
                  <c:v>729</c:v>
                </c:pt>
                <c:pt idx="1422">
                  <c:v>729</c:v>
                </c:pt>
                <c:pt idx="1423">
                  <c:v>729</c:v>
                </c:pt>
                <c:pt idx="1424">
                  <c:v>729</c:v>
                </c:pt>
                <c:pt idx="1425">
                  <c:v>131</c:v>
                </c:pt>
                <c:pt idx="1426">
                  <c:v>729</c:v>
                </c:pt>
                <c:pt idx="1427">
                  <c:v>710</c:v>
                </c:pt>
                <c:pt idx="1428">
                  <c:v>729</c:v>
                </c:pt>
                <c:pt idx="1429">
                  <c:v>729</c:v>
                </c:pt>
                <c:pt idx="1430">
                  <c:v>677</c:v>
                </c:pt>
                <c:pt idx="1431">
                  <c:v>729</c:v>
                </c:pt>
                <c:pt idx="1432">
                  <c:v>729</c:v>
                </c:pt>
                <c:pt idx="1433">
                  <c:v>729</c:v>
                </c:pt>
                <c:pt idx="1434">
                  <c:v>719</c:v>
                </c:pt>
                <c:pt idx="1435">
                  <c:v>727</c:v>
                </c:pt>
                <c:pt idx="1436">
                  <c:v>729</c:v>
                </c:pt>
                <c:pt idx="1437">
                  <c:v>729</c:v>
                </c:pt>
                <c:pt idx="1438">
                  <c:v>729</c:v>
                </c:pt>
                <c:pt idx="1439">
                  <c:v>729</c:v>
                </c:pt>
                <c:pt idx="1440">
                  <c:v>729</c:v>
                </c:pt>
                <c:pt idx="1441">
                  <c:v>729</c:v>
                </c:pt>
                <c:pt idx="1442">
                  <c:v>729</c:v>
                </c:pt>
                <c:pt idx="1443">
                  <c:v>729</c:v>
                </c:pt>
                <c:pt idx="1444">
                  <c:v>729</c:v>
                </c:pt>
                <c:pt idx="1445">
                  <c:v>729</c:v>
                </c:pt>
                <c:pt idx="1446">
                  <c:v>729</c:v>
                </c:pt>
                <c:pt idx="1447">
                  <c:v>729</c:v>
                </c:pt>
                <c:pt idx="1448">
                  <c:v>727</c:v>
                </c:pt>
                <c:pt idx="1449">
                  <c:v>619</c:v>
                </c:pt>
                <c:pt idx="1450">
                  <c:v>729</c:v>
                </c:pt>
                <c:pt idx="1451">
                  <c:v>729</c:v>
                </c:pt>
                <c:pt idx="1452">
                  <c:v>728</c:v>
                </c:pt>
                <c:pt idx="1453">
                  <c:v>729</c:v>
                </c:pt>
                <c:pt idx="1454">
                  <c:v>729</c:v>
                </c:pt>
                <c:pt idx="1455">
                  <c:v>729</c:v>
                </c:pt>
                <c:pt idx="1456">
                  <c:v>729</c:v>
                </c:pt>
                <c:pt idx="1457">
                  <c:v>729</c:v>
                </c:pt>
                <c:pt idx="1458">
                  <c:v>729</c:v>
                </c:pt>
                <c:pt idx="1459">
                  <c:v>729</c:v>
                </c:pt>
                <c:pt idx="1460">
                  <c:v>729</c:v>
                </c:pt>
                <c:pt idx="1461">
                  <c:v>729</c:v>
                </c:pt>
                <c:pt idx="1462">
                  <c:v>727</c:v>
                </c:pt>
                <c:pt idx="1463">
                  <c:v>729</c:v>
                </c:pt>
                <c:pt idx="1464">
                  <c:v>729</c:v>
                </c:pt>
                <c:pt idx="1465">
                  <c:v>729</c:v>
                </c:pt>
                <c:pt idx="1466">
                  <c:v>728</c:v>
                </c:pt>
                <c:pt idx="1467">
                  <c:v>729</c:v>
                </c:pt>
                <c:pt idx="1468">
                  <c:v>729</c:v>
                </c:pt>
                <c:pt idx="1469">
                  <c:v>729</c:v>
                </c:pt>
                <c:pt idx="1470">
                  <c:v>729</c:v>
                </c:pt>
                <c:pt idx="1471">
                  <c:v>729</c:v>
                </c:pt>
                <c:pt idx="1472">
                  <c:v>729</c:v>
                </c:pt>
                <c:pt idx="1473">
                  <c:v>729</c:v>
                </c:pt>
                <c:pt idx="1474">
                  <c:v>729</c:v>
                </c:pt>
                <c:pt idx="1475">
                  <c:v>729</c:v>
                </c:pt>
                <c:pt idx="1476">
                  <c:v>729</c:v>
                </c:pt>
                <c:pt idx="1477">
                  <c:v>729</c:v>
                </c:pt>
                <c:pt idx="1478">
                  <c:v>729</c:v>
                </c:pt>
                <c:pt idx="1479">
                  <c:v>729</c:v>
                </c:pt>
                <c:pt idx="1480">
                  <c:v>729</c:v>
                </c:pt>
                <c:pt idx="1481">
                  <c:v>729</c:v>
                </c:pt>
                <c:pt idx="1482">
                  <c:v>727</c:v>
                </c:pt>
                <c:pt idx="1483">
                  <c:v>729</c:v>
                </c:pt>
                <c:pt idx="1484">
                  <c:v>729</c:v>
                </c:pt>
                <c:pt idx="1485">
                  <c:v>729</c:v>
                </c:pt>
                <c:pt idx="1486">
                  <c:v>729</c:v>
                </c:pt>
                <c:pt idx="1487">
                  <c:v>729</c:v>
                </c:pt>
                <c:pt idx="1488">
                  <c:v>691</c:v>
                </c:pt>
                <c:pt idx="1489">
                  <c:v>729</c:v>
                </c:pt>
                <c:pt idx="1490">
                  <c:v>729</c:v>
                </c:pt>
                <c:pt idx="1491">
                  <c:v>729</c:v>
                </c:pt>
                <c:pt idx="1492">
                  <c:v>729</c:v>
                </c:pt>
                <c:pt idx="1493">
                  <c:v>606</c:v>
                </c:pt>
                <c:pt idx="1494">
                  <c:v>729</c:v>
                </c:pt>
                <c:pt idx="1495">
                  <c:v>729</c:v>
                </c:pt>
                <c:pt idx="1496">
                  <c:v>729</c:v>
                </c:pt>
                <c:pt idx="1497">
                  <c:v>729</c:v>
                </c:pt>
                <c:pt idx="1498">
                  <c:v>729</c:v>
                </c:pt>
                <c:pt idx="1499">
                  <c:v>729</c:v>
                </c:pt>
                <c:pt idx="1500">
                  <c:v>729</c:v>
                </c:pt>
                <c:pt idx="1501">
                  <c:v>728</c:v>
                </c:pt>
                <c:pt idx="1502">
                  <c:v>726</c:v>
                </c:pt>
                <c:pt idx="1503">
                  <c:v>729</c:v>
                </c:pt>
                <c:pt idx="1504">
                  <c:v>729</c:v>
                </c:pt>
                <c:pt idx="1505">
                  <c:v>729</c:v>
                </c:pt>
                <c:pt idx="1506">
                  <c:v>729</c:v>
                </c:pt>
                <c:pt idx="1507">
                  <c:v>729</c:v>
                </c:pt>
                <c:pt idx="1508">
                  <c:v>729</c:v>
                </c:pt>
                <c:pt idx="1509">
                  <c:v>728</c:v>
                </c:pt>
                <c:pt idx="1510">
                  <c:v>729</c:v>
                </c:pt>
                <c:pt idx="1511">
                  <c:v>729</c:v>
                </c:pt>
                <c:pt idx="1512">
                  <c:v>726</c:v>
                </c:pt>
                <c:pt idx="1513">
                  <c:v>729</c:v>
                </c:pt>
                <c:pt idx="1514">
                  <c:v>729</c:v>
                </c:pt>
                <c:pt idx="1515">
                  <c:v>729</c:v>
                </c:pt>
                <c:pt idx="1516">
                  <c:v>729</c:v>
                </c:pt>
                <c:pt idx="1517">
                  <c:v>729</c:v>
                </c:pt>
                <c:pt idx="1518">
                  <c:v>729</c:v>
                </c:pt>
                <c:pt idx="1519">
                  <c:v>729</c:v>
                </c:pt>
                <c:pt idx="1520">
                  <c:v>729</c:v>
                </c:pt>
                <c:pt idx="1521">
                  <c:v>729</c:v>
                </c:pt>
                <c:pt idx="1522">
                  <c:v>729</c:v>
                </c:pt>
                <c:pt idx="1523">
                  <c:v>729</c:v>
                </c:pt>
                <c:pt idx="1524">
                  <c:v>729</c:v>
                </c:pt>
                <c:pt idx="1525">
                  <c:v>729</c:v>
                </c:pt>
                <c:pt idx="1526">
                  <c:v>729</c:v>
                </c:pt>
                <c:pt idx="1527">
                  <c:v>729</c:v>
                </c:pt>
                <c:pt idx="1528">
                  <c:v>649</c:v>
                </c:pt>
                <c:pt idx="1529">
                  <c:v>729</c:v>
                </c:pt>
                <c:pt idx="1530">
                  <c:v>729</c:v>
                </c:pt>
                <c:pt idx="1531">
                  <c:v>729</c:v>
                </c:pt>
                <c:pt idx="1532">
                  <c:v>719</c:v>
                </c:pt>
                <c:pt idx="1533">
                  <c:v>729</c:v>
                </c:pt>
                <c:pt idx="1534">
                  <c:v>729</c:v>
                </c:pt>
                <c:pt idx="1535">
                  <c:v>729</c:v>
                </c:pt>
                <c:pt idx="1536">
                  <c:v>729</c:v>
                </c:pt>
                <c:pt idx="1537">
                  <c:v>728</c:v>
                </c:pt>
                <c:pt idx="1538">
                  <c:v>729</c:v>
                </c:pt>
                <c:pt idx="1539">
                  <c:v>729</c:v>
                </c:pt>
                <c:pt idx="1540">
                  <c:v>727</c:v>
                </c:pt>
                <c:pt idx="1541">
                  <c:v>729</c:v>
                </c:pt>
                <c:pt idx="1542">
                  <c:v>729</c:v>
                </c:pt>
                <c:pt idx="1543">
                  <c:v>729</c:v>
                </c:pt>
                <c:pt idx="1544">
                  <c:v>729</c:v>
                </c:pt>
                <c:pt idx="1545">
                  <c:v>729</c:v>
                </c:pt>
                <c:pt idx="1546">
                  <c:v>729</c:v>
                </c:pt>
                <c:pt idx="1547">
                  <c:v>729</c:v>
                </c:pt>
                <c:pt idx="1548">
                  <c:v>729</c:v>
                </c:pt>
                <c:pt idx="1549">
                  <c:v>729</c:v>
                </c:pt>
                <c:pt idx="1550">
                  <c:v>729</c:v>
                </c:pt>
                <c:pt idx="1551">
                  <c:v>729</c:v>
                </c:pt>
                <c:pt idx="1552">
                  <c:v>729</c:v>
                </c:pt>
                <c:pt idx="1553">
                  <c:v>729</c:v>
                </c:pt>
                <c:pt idx="1554">
                  <c:v>729</c:v>
                </c:pt>
                <c:pt idx="1555">
                  <c:v>725</c:v>
                </c:pt>
                <c:pt idx="1556">
                  <c:v>729</c:v>
                </c:pt>
                <c:pt idx="1557">
                  <c:v>729</c:v>
                </c:pt>
                <c:pt idx="1558">
                  <c:v>729</c:v>
                </c:pt>
                <c:pt idx="1559">
                  <c:v>729</c:v>
                </c:pt>
                <c:pt idx="1560">
                  <c:v>711</c:v>
                </c:pt>
                <c:pt idx="1561">
                  <c:v>728</c:v>
                </c:pt>
                <c:pt idx="1562">
                  <c:v>729</c:v>
                </c:pt>
                <c:pt idx="1563">
                  <c:v>729</c:v>
                </c:pt>
                <c:pt idx="1564">
                  <c:v>727</c:v>
                </c:pt>
                <c:pt idx="1565">
                  <c:v>729</c:v>
                </c:pt>
                <c:pt idx="1566">
                  <c:v>729</c:v>
                </c:pt>
                <c:pt idx="1567">
                  <c:v>729</c:v>
                </c:pt>
                <c:pt idx="1568">
                  <c:v>722</c:v>
                </c:pt>
                <c:pt idx="1569">
                  <c:v>729</c:v>
                </c:pt>
                <c:pt idx="1570">
                  <c:v>729</c:v>
                </c:pt>
                <c:pt idx="1571">
                  <c:v>729</c:v>
                </c:pt>
                <c:pt idx="1572">
                  <c:v>729</c:v>
                </c:pt>
                <c:pt idx="1573">
                  <c:v>729</c:v>
                </c:pt>
                <c:pt idx="1574">
                  <c:v>729</c:v>
                </c:pt>
                <c:pt idx="1575">
                  <c:v>729</c:v>
                </c:pt>
                <c:pt idx="1576">
                  <c:v>729</c:v>
                </c:pt>
                <c:pt idx="1577">
                  <c:v>729</c:v>
                </c:pt>
                <c:pt idx="1578">
                  <c:v>729</c:v>
                </c:pt>
                <c:pt idx="1579">
                  <c:v>729</c:v>
                </c:pt>
                <c:pt idx="1580">
                  <c:v>729</c:v>
                </c:pt>
                <c:pt idx="1581">
                  <c:v>729</c:v>
                </c:pt>
                <c:pt idx="1582">
                  <c:v>725</c:v>
                </c:pt>
                <c:pt idx="1583">
                  <c:v>721</c:v>
                </c:pt>
                <c:pt idx="1584">
                  <c:v>717</c:v>
                </c:pt>
                <c:pt idx="1585">
                  <c:v>714</c:v>
                </c:pt>
                <c:pt idx="1586">
                  <c:v>711</c:v>
                </c:pt>
                <c:pt idx="1587">
                  <c:v>706</c:v>
                </c:pt>
                <c:pt idx="1588">
                  <c:v>702</c:v>
                </c:pt>
                <c:pt idx="1589">
                  <c:v>699</c:v>
                </c:pt>
                <c:pt idx="1590">
                  <c:v>696</c:v>
                </c:pt>
                <c:pt idx="1591">
                  <c:v>692</c:v>
                </c:pt>
                <c:pt idx="1592">
                  <c:v>686</c:v>
                </c:pt>
                <c:pt idx="1593">
                  <c:v>683</c:v>
                </c:pt>
                <c:pt idx="1594">
                  <c:v>680</c:v>
                </c:pt>
                <c:pt idx="1595">
                  <c:v>676</c:v>
                </c:pt>
                <c:pt idx="1596">
                  <c:v>673</c:v>
                </c:pt>
                <c:pt idx="1597">
                  <c:v>667</c:v>
                </c:pt>
                <c:pt idx="1598">
                  <c:v>664</c:v>
                </c:pt>
                <c:pt idx="1599">
                  <c:v>661</c:v>
                </c:pt>
                <c:pt idx="1600">
                  <c:v>659</c:v>
                </c:pt>
                <c:pt idx="1601">
                  <c:v>656</c:v>
                </c:pt>
                <c:pt idx="1602">
                  <c:v>652</c:v>
                </c:pt>
                <c:pt idx="1603">
                  <c:v>649</c:v>
                </c:pt>
                <c:pt idx="1604">
                  <c:v>647</c:v>
                </c:pt>
                <c:pt idx="1605">
                  <c:v>645</c:v>
                </c:pt>
                <c:pt idx="1606">
                  <c:v>643</c:v>
                </c:pt>
                <c:pt idx="1607">
                  <c:v>641</c:v>
                </c:pt>
                <c:pt idx="1608">
                  <c:v>640</c:v>
                </c:pt>
                <c:pt idx="1609">
                  <c:v>637</c:v>
                </c:pt>
                <c:pt idx="1610">
                  <c:v>636</c:v>
                </c:pt>
                <c:pt idx="1611">
                  <c:v>634</c:v>
                </c:pt>
                <c:pt idx="1612">
                  <c:v>629</c:v>
                </c:pt>
                <c:pt idx="1613">
                  <c:v>628</c:v>
                </c:pt>
                <c:pt idx="1614">
                  <c:v>625</c:v>
                </c:pt>
                <c:pt idx="1615">
                  <c:v>623</c:v>
                </c:pt>
                <c:pt idx="1616">
                  <c:v>621</c:v>
                </c:pt>
                <c:pt idx="1617">
                  <c:v>617</c:v>
                </c:pt>
                <c:pt idx="1618">
                  <c:v>615</c:v>
                </c:pt>
                <c:pt idx="1619">
                  <c:v>613</c:v>
                </c:pt>
                <c:pt idx="1620">
                  <c:v>611</c:v>
                </c:pt>
                <c:pt idx="1621">
                  <c:v>610</c:v>
                </c:pt>
                <c:pt idx="1622">
                  <c:v>606</c:v>
                </c:pt>
                <c:pt idx="1623">
                  <c:v>604</c:v>
                </c:pt>
                <c:pt idx="1624">
                  <c:v>602</c:v>
                </c:pt>
                <c:pt idx="1625">
                  <c:v>602</c:v>
                </c:pt>
                <c:pt idx="1626">
                  <c:v>599</c:v>
                </c:pt>
                <c:pt idx="1627">
                  <c:v>596</c:v>
                </c:pt>
                <c:pt idx="1628">
                  <c:v>594</c:v>
                </c:pt>
                <c:pt idx="1629">
                  <c:v>593</c:v>
                </c:pt>
                <c:pt idx="1630">
                  <c:v>591</c:v>
                </c:pt>
                <c:pt idx="1631">
                  <c:v>590</c:v>
                </c:pt>
                <c:pt idx="1632">
                  <c:v>587</c:v>
                </c:pt>
                <c:pt idx="1633">
                  <c:v>585</c:v>
                </c:pt>
                <c:pt idx="1634">
                  <c:v>584</c:v>
                </c:pt>
                <c:pt idx="1635">
                  <c:v>583</c:v>
                </c:pt>
                <c:pt idx="1636">
                  <c:v>582</c:v>
                </c:pt>
                <c:pt idx="1637">
                  <c:v>578</c:v>
                </c:pt>
                <c:pt idx="1638">
                  <c:v>577</c:v>
                </c:pt>
                <c:pt idx="1639">
                  <c:v>576</c:v>
                </c:pt>
                <c:pt idx="1640">
                  <c:v>574</c:v>
                </c:pt>
                <c:pt idx="1641">
                  <c:v>573</c:v>
                </c:pt>
                <c:pt idx="1642">
                  <c:v>570</c:v>
                </c:pt>
                <c:pt idx="1643">
                  <c:v>569</c:v>
                </c:pt>
                <c:pt idx="1644">
                  <c:v>568</c:v>
                </c:pt>
                <c:pt idx="1645">
                  <c:v>566</c:v>
                </c:pt>
                <c:pt idx="1646">
                  <c:v>566</c:v>
                </c:pt>
                <c:pt idx="1647">
                  <c:v>562</c:v>
                </c:pt>
                <c:pt idx="1648">
                  <c:v>561</c:v>
                </c:pt>
                <c:pt idx="1649">
                  <c:v>560</c:v>
                </c:pt>
                <c:pt idx="1650">
                  <c:v>559</c:v>
                </c:pt>
                <c:pt idx="1651">
                  <c:v>559</c:v>
                </c:pt>
                <c:pt idx="1652">
                  <c:v>556</c:v>
                </c:pt>
                <c:pt idx="1653">
                  <c:v>555</c:v>
                </c:pt>
                <c:pt idx="1654">
                  <c:v>554</c:v>
                </c:pt>
                <c:pt idx="1655">
                  <c:v>552</c:v>
                </c:pt>
                <c:pt idx="1656">
                  <c:v>551</c:v>
                </c:pt>
                <c:pt idx="1657">
                  <c:v>548</c:v>
                </c:pt>
                <c:pt idx="1658">
                  <c:v>547</c:v>
                </c:pt>
                <c:pt idx="1659">
                  <c:v>546</c:v>
                </c:pt>
                <c:pt idx="1660">
                  <c:v>545</c:v>
                </c:pt>
                <c:pt idx="1661">
                  <c:v>544</c:v>
                </c:pt>
                <c:pt idx="1662">
                  <c:v>544</c:v>
                </c:pt>
                <c:pt idx="1663">
                  <c:v>540</c:v>
                </c:pt>
                <c:pt idx="1664">
                  <c:v>539</c:v>
                </c:pt>
                <c:pt idx="1665">
                  <c:v>538</c:v>
                </c:pt>
                <c:pt idx="1666">
                  <c:v>538</c:v>
                </c:pt>
                <c:pt idx="1667">
                  <c:v>535</c:v>
                </c:pt>
                <c:pt idx="1668">
                  <c:v>535</c:v>
                </c:pt>
                <c:pt idx="1669">
                  <c:v>534</c:v>
                </c:pt>
                <c:pt idx="1670">
                  <c:v>534</c:v>
                </c:pt>
                <c:pt idx="1671">
                  <c:v>533</c:v>
                </c:pt>
                <c:pt idx="1672">
                  <c:v>532</c:v>
                </c:pt>
                <c:pt idx="1673">
                  <c:v>531</c:v>
                </c:pt>
                <c:pt idx="1674">
                  <c:v>531</c:v>
                </c:pt>
                <c:pt idx="1675">
                  <c:v>531</c:v>
                </c:pt>
                <c:pt idx="1676">
                  <c:v>531</c:v>
                </c:pt>
                <c:pt idx="1677">
                  <c:v>528</c:v>
                </c:pt>
                <c:pt idx="1678">
                  <c:v>528</c:v>
                </c:pt>
                <c:pt idx="1679">
                  <c:v>528</c:v>
                </c:pt>
                <c:pt idx="1680">
                  <c:v>528</c:v>
                </c:pt>
                <c:pt idx="1681">
                  <c:v>527</c:v>
                </c:pt>
                <c:pt idx="1682">
                  <c:v>527</c:v>
                </c:pt>
                <c:pt idx="1683">
                  <c:v>524</c:v>
                </c:pt>
                <c:pt idx="1684">
                  <c:v>523</c:v>
                </c:pt>
                <c:pt idx="1685">
                  <c:v>523</c:v>
                </c:pt>
                <c:pt idx="1686">
                  <c:v>523</c:v>
                </c:pt>
                <c:pt idx="1687">
                  <c:v>520</c:v>
                </c:pt>
                <c:pt idx="1688">
                  <c:v>520</c:v>
                </c:pt>
                <c:pt idx="1689">
                  <c:v>519</c:v>
                </c:pt>
                <c:pt idx="1690">
                  <c:v>519</c:v>
                </c:pt>
                <c:pt idx="1691">
                  <c:v>518</c:v>
                </c:pt>
                <c:pt idx="1692">
                  <c:v>514</c:v>
                </c:pt>
                <c:pt idx="1693">
                  <c:v>514</c:v>
                </c:pt>
                <c:pt idx="1694">
                  <c:v>513</c:v>
                </c:pt>
                <c:pt idx="1695">
                  <c:v>512</c:v>
                </c:pt>
                <c:pt idx="1696">
                  <c:v>512</c:v>
                </c:pt>
                <c:pt idx="1697">
                  <c:v>509</c:v>
                </c:pt>
                <c:pt idx="1698">
                  <c:v>508</c:v>
                </c:pt>
                <c:pt idx="1699">
                  <c:v>508</c:v>
                </c:pt>
                <c:pt idx="1700">
                  <c:v>507</c:v>
                </c:pt>
                <c:pt idx="1701">
                  <c:v>507</c:v>
                </c:pt>
                <c:pt idx="1702">
                  <c:v>504</c:v>
                </c:pt>
                <c:pt idx="1703">
                  <c:v>503</c:v>
                </c:pt>
                <c:pt idx="1704">
                  <c:v>502</c:v>
                </c:pt>
                <c:pt idx="1705">
                  <c:v>501</c:v>
                </c:pt>
                <c:pt idx="1706">
                  <c:v>501</c:v>
                </c:pt>
                <c:pt idx="1707">
                  <c:v>498</c:v>
                </c:pt>
                <c:pt idx="1708">
                  <c:v>497</c:v>
                </c:pt>
                <c:pt idx="1709">
                  <c:v>496</c:v>
                </c:pt>
                <c:pt idx="1710">
                  <c:v>496</c:v>
                </c:pt>
                <c:pt idx="1711">
                  <c:v>495</c:v>
                </c:pt>
                <c:pt idx="1712">
                  <c:v>492</c:v>
                </c:pt>
                <c:pt idx="1713">
                  <c:v>491</c:v>
                </c:pt>
                <c:pt idx="1714">
                  <c:v>490</c:v>
                </c:pt>
                <c:pt idx="1715">
                  <c:v>491</c:v>
                </c:pt>
                <c:pt idx="1716">
                  <c:v>491</c:v>
                </c:pt>
                <c:pt idx="1717">
                  <c:v>487</c:v>
                </c:pt>
                <c:pt idx="1718">
                  <c:v>486</c:v>
                </c:pt>
                <c:pt idx="1719">
                  <c:v>485</c:v>
                </c:pt>
                <c:pt idx="1720">
                  <c:v>484</c:v>
                </c:pt>
                <c:pt idx="1721">
                  <c:v>483</c:v>
                </c:pt>
                <c:pt idx="1722">
                  <c:v>480</c:v>
                </c:pt>
                <c:pt idx="1723">
                  <c:v>480</c:v>
                </c:pt>
                <c:pt idx="1724">
                  <c:v>479</c:v>
                </c:pt>
                <c:pt idx="1725">
                  <c:v>478</c:v>
                </c:pt>
                <c:pt idx="1726">
                  <c:v>477</c:v>
                </c:pt>
                <c:pt idx="1727">
                  <c:v>474</c:v>
                </c:pt>
                <c:pt idx="1728">
                  <c:v>473</c:v>
                </c:pt>
                <c:pt idx="1729">
                  <c:v>472</c:v>
                </c:pt>
                <c:pt idx="1730">
                  <c:v>471</c:v>
                </c:pt>
                <c:pt idx="1731">
                  <c:v>470</c:v>
                </c:pt>
                <c:pt idx="1732">
                  <c:v>467</c:v>
                </c:pt>
                <c:pt idx="1733">
                  <c:v>466</c:v>
                </c:pt>
                <c:pt idx="1734">
                  <c:v>465</c:v>
                </c:pt>
                <c:pt idx="1735">
                  <c:v>464</c:v>
                </c:pt>
                <c:pt idx="1736">
                  <c:v>463</c:v>
                </c:pt>
                <c:pt idx="1737">
                  <c:v>460</c:v>
                </c:pt>
                <c:pt idx="1738">
                  <c:v>459</c:v>
                </c:pt>
                <c:pt idx="1739">
                  <c:v>458</c:v>
                </c:pt>
                <c:pt idx="1740">
                  <c:v>457</c:v>
                </c:pt>
                <c:pt idx="1741">
                  <c:v>455</c:v>
                </c:pt>
                <c:pt idx="1742">
                  <c:v>452</c:v>
                </c:pt>
                <c:pt idx="1743">
                  <c:v>451</c:v>
                </c:pt>
                <c:pt idx="1744">
                  <c:v>450</c:v>
                </c:pt>
                <c:pt idx="1745">
                  <c:v>448</c:v>
                </c:pt>
                <c:pt idx="1746">
                  <c:v>447</c:v>
                </c:pt>
                <c:pt idx="1747">
                  <c:v>444</c:v>
                </c:pt>
                <c:pt idx="1748">
                  <c:v>442</c:v>
                </c:pt>
                <c:pt idx="1749">
                  <c:v>441</c:v>
                </c:pt>
                <c:pt idx="1750">
                  <c:v>439</c:v>
                </c:pt>
                <c:pt idx="1751">
                  <c:v>437</c:v>
                </c:pt>
                <c:pt idx="1752">
                  <c:v>433</c:v>
                </c:pt>
                <c:pt idx="1753">
                  <c:v>430</c:v>
                </c:pt>
                <c:pt idx="1754">
                  <c:v>428</c:v>
                </c:pt>
                <c:pt idx="1755">
                  <c:v>425</c:v>
                </c:pt>
                <c:pt idx="1756">
                  <c:v>423</c:v>
                </c:pt>
                <c:pt idx="1757">
                  <c:v>423</c:v>
                </c:pt>
                <c:pt idx="1758">
                  <c:v>418</c:v>
                </c:pt>
                <c:pt idx="1759">
                  <c:v>415</c:v>
                </c:pt>
                <c:pt idx="1760">
                  <c:v>413</c:v>
                </c:pt>
                <c:pt idx="1761">
                  <c:v>409</c:v>
                </c:pt>
                <c:pt idx="1762">
                  <c:v>403</c:v>
                </c:pt>
                <c:pt idx="1763">
                  <c:v>399</c:v>
                </c:pt>
                <c:pt idx="1764">
                  <c:v>395</c:v>
                </c:pt>
                <c:pt idx="1765">
                  <c:v>392</c:v>
                </c:pt>
                <c:pt idx="1766">
                  <c:v>389</c:v>
                </c:pt>
                <c:pt idx="1767">
                  <c:v>383</c:v>
                </c:pt>
                <c:pt idx="1768">
                  <c:v>381</c:v>
                </c:pt>
                <c:pt idx="1769">
                  <c:v>378</c:v>
                </c:pt>
                <c:pt idx="1770">
                  <c:v>376</c:v>
                </c:pt>
                <c:pt idx="1771">
                  <c:v>374</c:v>
                </c:pt>
                <c:pt idx="1772">
                  <c:v>369</c:v>
                </c:pt>
                <c:pt idx="1773">
                  <c:v>367</c:v>
                </c:pt>
                <c:pt idx="1774">
                  <c:v>364</c:v>
                </c:pt>
                <c:pt idx="1775">
                  <c:v>362</c:v>
                </c:pt>
                <c:pt idx="1776">
                  <c:v>360</c:v>
                </c:pt>
                <c:pt idx="1777">
                  <c:v>355</c:v>
                </c:pt>
                <c:pt idx="1778">
                  <c:v>352</c:v>
                </c:pt>
                <c:pt idx="1779">
                  <c:v>350</c:v>
                </c:pt>
                <c:pt idx="1780">
                  <c:v>347</c:v>
                </c:pt>
                <c:pt idx="1781">
                  <c:v>344</c:v>
                </c:pt>
                <c:pt idx="1782">
                  <c:v>344</c:v>
                </c:pt>
                <c:pt idx="1783">
                  <c:v>339</c:v>
                </c:pt>
                <c:pt idx="1784">
                  <c:v>337</c:v>
                </c:pt>
                <c:pt idx="1785">
                  <c:v>336</c:v>
                </c:pt>
                <c:pt idx="1786">
                  <c:v>335</c:v>
                </c:pt>
                <c:pt idx="1787">
                  <c:v>331</c:v>
                </c:pt>
                <c:pt idx="1788">
                  <c:v>331</c:v>
                </c:pt>
                <c:pt idx="1789">
                  <c:v>330</c:v>
                </c:pt>
                <c:pt idx="1790">
                  <c:v>329</c:v>
                </c:pt>
                <c:pt idx="1791">
                  <c:v>328</c:v>
                </c:pt>
                <c:pt idx="1792">
                  <c:v>325</c:v>
                </c:pt>
                <c:pt idx="1793">
                  <c:v>324</c:v>
                </c:pt>
                <c:pt idx="1794">
                  <c:v>323</c:v>
                </c:pt>
                <c:pt idx="1795">
                  <c:v>323</c:v>
                </c:pt>
                <c:pt idx="1796">
                  <c:v>323</c:v>
                </c:pt>
                <c:pt idx="1797">
                  <c:v>320</c:v>
                </c:pt>
                <c:pt idx="1798">
                  <c:v>320</c:v>
                </c:pt>
                <c:pt idx="1799">
                  <c:v>320</c:v>
                </c:pt>
                <c:pt idx="1800">
                  <c:v>319</c:v>
                </c:pt>
                <c:pt idx="1801">
                  <c:v>319</c:v>
                </c:pt>
                <c:pt idx="1802">
                  <c:v>318</c:v>
                </c:pt>
                <c:pt idx="1803">
                  <c:v>318</c:v>
                </c:pt>
                <c:pt idx="1804">
                  <c:v>318</c:v>
                </c:pt>
                <c:pt idx="1805">
                  <c:v>318</c:v>
                </c:pt>
                <c:pt idx="1806">
                  <c:v>318</c:v>
                </c:pt>
                <c:pt idx="1807">
                  <c:v>316</c:v>
                </c:pt>
                <c:pt idx="1808">
                  <c:v>316</c:v>
                </c:pt>
                <c:pt idx="1809">
                  <c:v>315</c:v>
                </c:pt>
                <c:pt idx="1810">
                  <c:v>315</c:v>
                </c:pt>
                <c:pt idx="1811">
                  <c:v>314</c:v>
                </c:pt>
                <c:pt idx="1812">
                  <c:v>312</c:v>
                </c:pt>
                <c:pt idx="1813">
                  <c:v>312</c:v>
                </c:pt>
                <c:pt idx="1814">
                  <c:v>312</c:v>
                </c:pt>
                <c:pt idx="1815">
                  <c:v>311</c:v>
                </c:pt>
                <c:pt idx="1816">
                  <c:v>311</c:v>
                </c:pt>
                <c:pt idx="1817">
                  <c:v>309</c:v>
                </c:pt>
                <c:pt idx="1818">
                  <c:v>308</c:v>
                </c:pt>
                <c:pt idx="1819">
                  <c:v>307</c:v>
                </c:pt>
                <c:pt idx="1820">
                  <c:v>307</c:v>
                </c:pt>
                <c:pt idx="1821">
                  <c:v>306</c:v>
                </c:pt>
                <c:pt idx="1822">
                  <c:v>304</c:v>
                </c:pt>
                <c:pt idx="1823">
                  <c:v>303</c:v>
                </c:pt>
                <c:pt idx="1824">
                  <c:v>304</c:v>
                </c:pt>
                <c:pt idx="1825">
                  <c:v>304</c:v>
                </c:pt>
                <c:pt idx="1826">
                  <c:v>304</c:v>
                </c:pt>
                <c:pt idx="1827">
                  <c:v>304</c:v>
                </c:pt>
                <c:pt idx="1828">
                  <c:v>301</c:v>
                </c:pt>
                <c:pt idx="1829">
                  <c:v>301</c:v>
                </c:pt>
                <c:pt idx="1830">
                  <c:v>301</c:v>
                </c:pt>
                <c:pt idx="1831">
                  <c:v>301</c:v>
                </c:pt>
                <c:pt idx="1832">
                  <c:v>300</c:v>
                </c:pt>
                <c:pt idx="1833">
                  <c:v>300</c:v>
                </c:pt>
                <c:pt idx="1834">
                  <c:v>300</c:v>
                </c:pt>
                <c:pt idx="1835">
                  <c:v>301</c:v>
                </c:pt>
                <c:pt idx="1836">
                  <c:v>301</c:v>
                </c:pt>
                <c:pt idx="1837">
                  <c:v>300</c:v>
                </c:pt>
                <c:pt idx="1838">
                  <c:v>300</c:v>
                </c:pt>
                <c:pt idx="1839">
                  <c:v>301</c:v>
                </c:pt>
                <c:pt idx="1840">
                  <c:v>301</c:v>
                </c:pt>
                <c:pt idx="1841">
                  <c:v>302</c:v>
                </c:pt>
                <c:pt idx="1842">
                  <c:v>300</c:v>
                </c:pt>
                <c:pt idx="1843">
                  <c:v>301</c:v>
                </c:pt>
                <c:pt idx="1844">
                  <c:v>302</c:v>
                </c:pt>
                <c:pt idx="1845">
                  <c:v>302</c:v>
                </c:pt>
                <c:pt idx="1846">
                  <c:v>303</c:v>
                </c:pt>
                <c:pt idx="1847">
                  <c:v>301</c:v>
                </c:pt>
                <c:pt idx="1848">
                  <c:v>302</c:v>
                </c:pt>
                <c:pt idx="1849">
                  <c:v>303</c:v>
                </c:pt>
                <c:pt idx="1850">
                  <c:v>303</c:v>
                </c:pt>
                <c:pt idx="1851">
                  <c:v>304</c:v>
                </c:pt>
                <c:pt idx="1852">
                  <c:v>303</c:v>
                </c:pt>
                <c:pt idx="1853">
                  <c:v>304</c:v>
                </c:pt>
                <c:pt idx="1854">
                  <c:v>305</c:v>
                </c:pt>
                <c:pt idx="1855">
                  <c:v>306</c:v>
                </c:pt>
                <c:pt idx="1856">
                  <c:v>306</c:v>
                </c:pt>
                <c:pt idx="1857">
                  <c:v>306</c:v>
                </c:pt>
                <c:pt idx="1858">
                  <c:v>306</c:v>
                </c:pt>
                <c:pt idx="1859">
                  <c:v>307</c:v>
                </c:pt>
                <c:pt idx="1860">
                  <c:v>308</c:v>
                </c:pt>
                <c:pt idx="1861">
                  <c:v>309</c:v>
                </c:pt>
                <c:pt idx="1862">
                  <c:v>308</c:v>
                </c:pt>
                <c:pt idx="1863">
                  <c:v>309</c:v>
                </c:pt>
                <c:pt idx="1864">
                  <c:v>310</c:v>
                </c:pt>
                <c:pt idx="1865">
                  <c:v>311</c:v>
                </c:pt>
                <c:pt idx="1866">
                  <c:v>312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'without big tc'!$H$3</c:f>
              <c:strCache>
                <c:ptCount val="1"/>
                <c:pt idx="0">
                  <c:v>serie 2 days_before_critical_time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tc'!$H$4:$H$2760</c:f>
              <c:numCache>
                <c:formatCode>General</c:formatCode>
                <c:ptCount val="2757"/>
                <c:pt idx="1648">
                  <c:v>729</c:v>
                </c:pt>
                <c:pt idx="1649">
                  <c:v>729</c:v>
                </c:pt>
                <c:pt idx="1650">
                  <c:v>729</c:v>
                </c:pt>
                <c:pt idx="1651">
                  <c:v>729</c:v>
                </c:pt>
                <c:pt idx="1652">
                  <c:v>729</c:v>
                </c:pt>
                <c:pt idx="1653">
                  <c:v>729</c:v>
                </c:pt>
                <c:pt idx="1654">
                  <c:v>729</c:v>
                </c:pt>
                <c:pt idx="1655">
                  <c:v>729</c:v>
                </c:pt>
                <c:pt idx="1656">
                  <c:v>729</c:v>
                </c:pt>
                <c:pt idx="1657">
                  <c:v>729</c:v>
                </c:pt>
                <c:pt idx="1658">
                  <c:v>729</c:v>
                </c:pt>
                <c:pt idx="1659">
                  <c:v>729</c:v>
                </c:pt>
                <c:pt idx="1660">
                  <c:v>729</c:v>
                </c:pt>
                <c:pt idx="1661">
                  <c:v>729</c:v>
                </c:pt>
                <c:pt idx="1662">
                  <c:v>729</c:v>
                </c:pt>
                <c:pt idx="1663">
                  <c:v>729</c:v>
                </c:pt>
                <c:pt idx="1664">
                  <c:v>729</c:v>
                </c:pt>
                <c:pt idx="1665">
                  <c:v>729</c:v>
                </c:pt>
                <c:pt idx="1666">
                  <c:v>729</c:v>
                </c:pt>
                <c:pt idx="1667">
                  <c:v>729</c:v>
                </c:pt>
                <c:pt idx="1668">
                  <c:v>729</c:v>
                </c:pt>
                <c:pt idx="1669">
                  <c:v>729</c:v>
                </c:pt>
                <c:pt idx="1670">
                  <c:v>729</c:v>
                </c:pt>
                <c:pt idx="1671">
                  <c:v>729</c:v>
                </c:pt>
                <c:pt idx="1672">
                  <c:v>729</c:v>
                </c:pt>
                <c:pt idx="1673">
                  <c:v>729</c:v>
                </c:pt>
                <c:pt idx="1674">
                  <c:v>729</c:v>
                </c:pt>
                <c:pt idx="1675">
                  <c:v>729</c:v>
                </c:pt>
                <c:pt idx="1676">
                  <c:v>729</c:v>
                </c:pt>
                <c:pt idx="1677">
                  <c:v>729</c:v>
                </c:pt>
                <c:pt idx="1678">
                  <c:v>729</c:v>
                </c:pt>
                <c:pt idx="1679">
                  <c:v>729</c:v>
                </c:pt>
                <c:pt idx="1680">
                  <c:v>729</c:v>
                </c:pt>
                <c:pt idx="1681">
                  <c:v>729</c:v>
                </c:pt>
                <c:pt idx="1682">
                  <c:v>729</c:v>
                </c:pt>
                <c:pt idx="1683">
                  <c:v>729</c:v>
                </c:pt>
                <c:pt idx="1684">
                  <c:v>729</c:v>
                </c:pt>
                <c:pt idx="1685">
                  <c:v>729</c:v>
                </c:pt>
                <c:pt idx="1686">
                  <c:v>729</c:v>
                </c:pt>
                <c:pt idx="1687">
                  <c:v>729</c:v>
                </c:pt>
                <c:pt idx="1688">
                  <c:v>729</c:v>
                </c:pt>
                <c:pt idx="1689">
                  <c:v>729</c:v>
                </c:pt>
                <c:pt idx="1690">
                  <c:v>729</c:v>
                </c:pt>
                <c:pt idx="1691">
                  <c:v>729</c:v>
                </c:pt>
                <c:pt idx="1692">
                  <c:v>729</c:v>
                </c:pt>
                <c:pt idx="1693">
                  <c:v>729</c:v>
                </c:pt>
                <c:pt idx="1694">
                  <c:v>729</c:v>
                </c:pt>
                <c:pt idx="1695">
                  <c:v>729</c:v>
                </c:pt>
                <c:pt idx="1696">
                  <c:v>729</c:v>
                </c:pt>
                <c:pt idx="1697">
                  <c:v>729</c:v>
                </c:pt>
                <c:pt idx="1698">
                  <c:v>729</c:v>
                </c:pt>
                <c:pt idx="1699">
                  <c:v>729</c:v>
                </c:pt>
                <c:pt idx="1700">
                  <c:v>729</c:v>
                </c:pt>
                <c:pt idx="1701">
                  <c:v>729</c:v>
                </c:pt>
                <c:pt idx="1702">
                  <c:v>729</c:v>
                </c:pt>
                <c:pt idx="1703">
                  <c:v>419</c:v>
                </c:pt>
                <c:pt idx="1704">
                  <c:v>330</c:v>
                </c:pt>
                <c:pt idx="1705">
                  <c:v>294</c:v>
                </c:pt>
                <c:pt idx="1706">
                  <c:v>277</c:v>
                </c:pt>
                <c:pt idx="1707">
                  <c:v>260</c:v>
                </c:pt>
                <c:pt idx="1708">
                  <c:v>247</c:v>
                </c:pt>
                <c:pt idx="1709">
                  <c:v>240</c:v>
                </c:pt>
                <c:pt idx="1710">
                  <c:v>236</c:v>
                </c:pt>
                <c:pt idx="1711">
                  <c:v>233</c:v>
                </c:pt>
                <c:pt idx="1712">
                  <c:v>228</c:v>
                </c:pt>
                <c:pt idx="1713">
                  <c:v>226</c:v>
                </c:pt>
                <c:pt idx="1714">
                  <c:v>226</c:v>
                </c:pt>
                <c:pt idx="1715">
                  <c:v>224</c:v>
                </c:pt>
                <c:pt idx="1716">
                  <c:v>224</c:v>
                </c:pt>
                <c:pt idx="1717">
                  <c:v>219</c:v>
                </c:pt>
                <c:pt idx="1718">
                  <c:v>217</c:v>
                </c:pt>
                <c:pt idx="1719">
                  <c:v>218</c:v>
                </c:pt>
                <c:pt idx="1720">
                  <c:v>218</c:v>
                </c:pt>
                <c:pt idx="1721">
                  <c:v>217</c:v>
                </c:pt>
                <c:pt idx="1722">
                  <c:v>215</c:v>
                </c:pt>
                <c:pt idx="1723">
                  <c:v>216</c:v>
                </c:pt>
                <c:pt idx="1724">
                  <c:v>214</c:v>
                </c:pt>
                <c:pt idx="1725">
                  <c:v>213</c:v>
                </c:pt>
                <c:pt idx="1726">
                  <c:v>216</c:v>
                </c:pt>
                <c:pt idx="1727">
                  <c:v>218</c:v>
                </c:pt>
                <c:pt idx="1728">
                  <c:v>221</c:v>
                </c:pt>
                <c:pt idx="1729">
                  <c:v>224</c:v>
                </c:pt>
                <c:pt idx="1730">
                  <c:v>226</c:v>
                </c:pt>
                <c:pt idx="1731">
                  <c:v>227</c:v>
                </c:pt>
                <c:pt idx="1732">
                  <c:v>229</c:v>
                </c:pt>
                <c:pt idx="1733">
                  <c:v>241</c:v>
                </c:pt>
                <c:pt idx="1734">
                  <c:v>251</c:v>
                </c:pt>
                <c:pt idx="1735">
                  <c:v>256</c:v>
                </c:pt>
                <c:pt idx="1736">
                  <c:v>268</c:v>
                </c:pt>
                <c:pt idx="1737">
                  <c:v>255</c:v>
                </c:pt>
                <c:pt idx="1738">
                  <c:v>274</c:v>
                </c:pt>
                <c:pt idx="1739">
                  <c:v>178</c:v>
                </c:pt>
                <c:pt idx="1740">
                  <c:v>205</c:v>
                </c:pt>
                <c:pt idx="1741">
                  <c:v>251</c:v>
                </c:pt>
                <c:pt idx="1742">
                  <c:v>282</c:v>
                </c:pt>
                <c:pt idx="1743">
                  <c:v>327</c:v>
                </c:pt>
                <c:pt idx="1744">
                  <c:v>359</c:v>
                </c:pt>
                <c:pt idx="1745">
                  <c:v>416</c:v>
                </c:pt>
                <c:pt idx="1746">
                  <c:v>535</c:v>
                </c:pt>
                <c:pt idx="1747">
                  <c:v>729</c:v>
                </c:pt>
                <c:pt idx="1748">
                  <c:v>729</c:v>
                </c:pt>
                <c:pt idx="1749">
                  <c:v>729</c:v>
                </c:pt>
                <c:pt idx="1750">
                  <c:v>729</c:v>
                </c:pt>
                <c:pt idx="1751">
                  <c:v>729</c:v>
                </c:pt>
                <c:pt idx="1752">
                  <c:v>729</c:v>
                </c:pt>
                <c:pt idx="1753">
                  <c:v>729</c:v>
                </c:pt>
                <c:pt idx="1754">
                  <c:v>729</c:v>
                </c:pt>
                <c:pt idx="1755">
                  <c:v>729</c:v>
                </c:pt>
                <c:pt idx="1756">
                  <c:v>729</c:v>
                </c:pt>
                <c:pt idx="1757">
                  <c:v>729</c:v>
                </c:pt>
                <c:pt idx="1758">
                  <c:v>729</c:v>
                </c:pt>
                <c:pt idx="1759">
                  <c:v>729</c:v>
                </c:pt>
                <c:pt idx="1760">
                  <c:v>729</c:v>
                </c:pt>
                <c:pt idx="1761">
                  <c:v>729</c:v>
                </c:pt>
                <c:pt idx="1762">
                  <c:v>729</c:v>
                </c:pt>
                <c:pt idx="1763">
                  <c:v>729</c:v>
                </c:pt>
                <c:pt idx="1764">
                  <c:v>729</c:v>
                </c:pt>
                <c:pt idx="1765">
                  <c:v>729</c:v>
                </c:pt>
                <c:pt idx="1766">
                  <c:v>729</c:v>
                </c:pt>
                <c:pt idx="1767">
                  <c:v>729</c:v>
                </c:pt>
                <c:pt idx="1768">
                  <c:v>729</c:v>
                </c:pt>
                <c:pt idx="1769">
                  <c:v>729</c:v>
                </c:pt>
                <c:pt idx="1770">
                  <c:v>729</c:v>
                </c:pt>
                <c:pt idx="1771">
                  <c:v>729</c:v>
                </c:pt>
                <c:pt idx="1772">
                  <c:v>729</c:v>
                </c:pt>
                <c:pt idx="1773">
                  <c:v>729</c:v>
                </c:pt>
                <c:pt idx="1774">
                  <c:v>729</c:v>
                </c:pt>
                <c:pt idx="1775">
                  <c:v>729</c:v>
                </c:pt>
                <c:pt idx="1776">
                  <c:v>729</c:v>
                </c:pt>
                <c:pt idx="1777">
                  <c:v>729</c:v>
                </c:pt>
                <c:pt idx="1778">
                  <c:v>729</c:v>
                </c:pt>
                <c:pt idx="1779">
                  <c:v>729</c:v>
                </c:pt>
                <c:pt idx="1780">
                  <c:v>729</c:v>
                </c:pt>
                <c:pt idx="1781">
                  <c:v>729</c:v>
                </c:pt>
                <c:pt idx="1782">
                  <c:v>729</c:v>
                </c:pt>
                <c:pt idx="1783">
                  <c:v>729</c:v>
                </c:pt>
                <c:pt idx="1784">
                  <c:v>729</c:v>
                </c:pt>
                <c:pt idx="1785">
                  <c:v>729</c:v>
                </c:pt>
                <c:pt idx="1786">
                  <c:v>729</c:v>
                </c:pt>
                <c:pt idx="1787">
                  <c:v>729</c:v>
                </c:pt>
                <c:pt idx="1788">
                  <c:v>729</c:v>
                </c:pt>
                <c:pt idx="1789">
                  <c:v>729</c:v>
                </c:pt>
                <c:pt idx="1790">
                  <c:v>729</c:v>
                </c:pt>
                <c:pt idx="1791">
                  <c:v>729</c:v>
                </c:pt>
                <c:pt idx="1792">
                  <c:v>729</c:v>
                </c:pt>
                <c:pt idx="1793">
                  <c:v>729</c:v>
                </c:pt>
                <c:pt idx="1794">
                  <c:v>729</c:v>
                </c:pt>
                <c:pt idx="1795">
                  <c:v>729</c:v>
                </c:pt>
                <c:pt idx="1796">
                  <c:v>729</c:v>
                </c:pt>
                <c:pt idx="1797">
                  <c:v>729</c:v>
                </c:pt>
                <c:pt idx="1798">
                  <c:v>729</c:v>
                </c:pt>
                <c:pt idx="1799">
                  <c:v>729</c:v>
                </c:pt>
                <c:pt idx="1800">
                  <c:v>729</c:v>
                </c:pt>
                <c:pt idx="1801">
                  <c:v>729</c:v>
                </c:pt>
                <c:pt idx="1802">
                  <c:v>729</c:v>
                </c:pt>
                <c:pt idx="1803">
                  <c:v>729</c:v>
                </c:pt>
                <c:pt idx="1804">
                  <c:v>729</c:v>
                </c:pt>
                <c:pt idx="1805">
                  <c:v>729</c:v>
                </c:pt>
                <c:pt idx="1806">
                  <c:v>729</c:v>
                </c:pt>
                <c:pt idx="1807">
                  <c:v>729</c:v>
                </c:pt>
                <c:pt idx="1808">
                  <c:v>729</c:v>
                </c:pt>
                <c:pt idx="1809">
                  <c:v>729</c:v>
                </c:pt>
                <c:pt idx="1810">
                  <c:v>729</c:v>
                </c:pt>
                <c:pt idx="1811">
                  <c:v>729</c:v>
                </c:pt>
                <c:pt idx="1812">
                  <c:v>729</c:v>
                </c:pt>
                <c:pt idx="1813">
                  <c:v>729</c:v>
                </c:pt>
                <c:pt idx="1814">
                  <c:v>729</c:v>
                </c:pt>
                <c:pt idx="1815">
                  <c:v>729</c:v>
                </c:pt>
                <c:pt idx="1816">
                  <c:v>729</c:v>
                </c:pt>
                <c:pt idx="1817">
                  <c:v>729</c:v>
                </c:pt>
                <c:pt idx="1818">
                  <c:v>729</c:v>
                </c:pt>
                <c:pt idx="1819">
                  <c:v>729</c:v>
                </c:pt>
                <c:pt idx="1820">
                  <c:v>729</c:v>
                </c:pt>
                <c:pt idx="1821">
                  <c:v>729</c:v>
                </c:pt>
                <c:pt idx="1822">
                  <c:v>729</c:v>
                </c:pt>
                <c:pt idx="1823">
                  <c:v>729</c:v>
                </c:pt>
                <c:pt idx="1824">
                  <c:v>729</c:v>
                </c:pt>
                <c:pt idx="1825">
                  <c:v>729</c:v>
                </c:pt>
                <c:pt idx="1826">
                  <c:v>728</c:v>
                </c:pt>
                <c:pt idx="1827">
                  <c:v>729</c:v>
                </c:pt>
                <c:pt idx="1828">
                  <c:v>729</c:v>
                </c:pt>
                <c:pt idx="1829">
                  <c:v>729</c:v>
                </c:pt>
                <c:pt idx="1830">
                  <c:v>729</c:v>
                </c:pt>
                <c:pt idx="1831">
                  <c:v>729</c:v>
                </c:pt>
                <c:pt idx="1832">
                  <c:v>729</c:v>
                </c:pt>
                <c:pt idx="1833">
                  <c:v>714</c:v>
                </c:pt>
                <c:pt idx="1834">
                  <c:v>651</c:v>
                </c:pt>
                <c:pt idx="1835">
                  <c:v>607</c:v>
                </c:pt>
                <c:pt idx="1836">
                  <c:v>573</c:v>
                </c:pt>
                <c:pt idx="1837">
                  <c:v>532</c:v>
                </c:pt>
                <c:pt idx="1838">
                  <c:v>504</c:v>
                </c:pt>
                <c:pt idx="1839">
                  <c:v>484</c:v>
                </c:pt>
                <c:pt idx="1840">
                  <c:v>472</c:v>
                </c:pt>
                <c:pt idx="1841">
                  <c:v>453</c:v>
                </c:pt>
                <c:pt idx="1842">
                  <c:v>438</c:v>
                </c:pt>
                <c:pt idx="1843">
                  <c:v>425</c:v>
                </c:pt>
                <c:pt idx="1844">
                  <c:v>415</c:v>
                </c:pt>
                <c:pt idx="1845">
                  <c:v>408</c:v>
                </c:pt>
                <c:pt idx="1846">
                  <c:v>401</c:v>
                </c:pt>
                <c:pt idx="1847">
                  <c:v>396</c:v>
                </c:pt>
                <c:pt idx="1848">
                  <c:v>387</c:v>
                </c:pt>
                <c:pt idx="1849">
                  <c:v>379</c:v>
                </c:pt>
                <c:pt idx="1850">
                  <c:v>375</c:v>
                </c:pt>
                <c:pt idx="1851">
                  <c:v>369</c:v>
                </c:pt>
                <c:pt idx="1852">
                  <c:v>362</c:v>
                </c:pt>
                <c:pt idx="1853">
                  <c:v>358</c:v>
                </c:pt>
                <c:pt idx="1854">
                  <c:v>353</c:v>
                </c:pt>
                <c:pt idx="1855">
                  <c:v>349</c:v>
                </c:pt>
                <c:pt idx="1856">
                  <c:v>346</c:v>
                </c:pt>
                <c:pt idx="1857">
                  <c:v>341</c:v>
                </c:pt>
                <c:pt idx="1858">
                  <c:v>341</c:v>
                </c:pt>
                <c:pt idx="1859">
                  <c:v>339</c:v>
                </c:pt>
                <c:pt idx="1860">
                  <c:v>338</c:v>
                </c:pt>
                <c:pt idx="1861">
                  <c:v>337</c:v>
                </c:pt>
                <c:pt idx="1862">
                  <c:v>334</c:v>
                </c:pt>
                <c:pt idx="1863">
                  <c:v>334</c:v>
                </c:pt>
                <c:pt idx="1864">
                  <c:v>334</c:v>
                </c:pt>
                <c:pt idx="1865">
                  <c:v>335</c:v>
                </c:pt>
                <c:pt idx="1866">
                  <c:v>336</c:v>
                </c:pt>
                <c:pt idx="1867">
                  <c:v>337</c:v>
                </c:pt>
                <c:pt idx="1868">
                  <c:v>337</c:v>
                </c:pt>
                <c:pt idx="1869">
                  <c:v>336</c:v>
                </c:pt>
                <c:pt idx="1870">
                  <c:v>334</c:v>
                </c:pt>
                <c:pt idx="1871">
                  <c:v>331</c:v>
                </c:pt>
                <c:pt idx="1872">
                  <c:v>328</c:v>
                </c:pt>
                <c:pt idx="1873">
                  <c:v>329</c:v>
                </c:pt>
                <c:pt idx="1874">
                  <c:v>329</c:v>
                </c:pt>
                <c:pt idx="1875">
                  <c:v>330</c:v>
                </c:pt>
                <c:pt idx="1876">
                  <c:v>333</c:v>
                </c:pt>
                <c:pt idx="1877">
                  <c:v>335</c:v>
                </c:pt>
                <c:pt idx="1878">
                  <c:v>342</c:v>
                </c:pt>
                <c:pt idx="1879">
                  <c:v>348</c:v>
                </c:pt>
                <c:pt idx="1880">
                  <c:v>353</c:v>
                </c:pt>
                <c:pt idx="1881">
                  <c:v>358</c:v>
                </c:pt>
                <c:pt idx="1882">
                  <c:v>362</c:v>
                </c:pt>
                <c:pt idx="1883">
                  <c:v>364</c:v>
                </c:pt>
                <c:pt idx="1884">
                  <c:v>336</c:v>
                </c:pt>
                <c:pt idx="1885">
                  <c:v>335</c:v>
                </c:pt>
                <c:pt idx="1886">
                  <c:v>303</c:v>
                </c:pt>
                <c:pt idx="1887">
                  <c:v>273</c:v>
                </c:pt>
                <c:pt idx="1888">
                  <c:v>250</c:v>
                </c:pt>
                <c:pt idx="1889">
                  <c:v>239</c:v>
                </c:pt>
                <c:pt idx="1890">
                  <c:v>234</c:v>
                </c:pt>
                <c:pt idx="1891">
                  <c:v>230</c:v>
                </c:pt>
                <c:pt idx="1892">
                  <c:v>226</c:v>
                </c:pt>
                <c:pt idx="1893">
                  <c:v>226</c:v>
                </c:pt>
                <c:pt idx="1894">
                  <c:v>225</c:v>
                </c:pt>
                <c:pt idx="1895">
                  <c:v>225</c:v>
                </c:pt>
                <c:pt idx="1896">
                  <c:v>224</c:v>
                </c:pt>
                <c:pt idx="1897">
                  <c:v>222</c:v>
                </c:pt>
                <c:pt idx="1898">
                  <c:v>221</c:v>
                </c:pt>
                <c:pt idx="1899">
                  <c:v>220</c:v>
                </c:pt>
                <c:pt idx="1900">
                  <c:v>221</c:v>
                </c:pt>
                <c:pt idx="1901">
                  <c:v>220</c:v>
                </c:pt>
                <c:pt idx="1902">
                  <c:v>217</c:v>
                </c:pt>
                <c:pt idx="1903">
                  <c:v>216</c:v>
                </c:pt>
                <c:pt idx="1904">
                  <c:v>218</c:v>
                </c:pt>
                <c:pt idx="1905">
                  <c:v>213</c:v>
                </c:pt>
                <c:pt idx="1906">
                  <c:v>213</c:v>
                </c:pt>
                <c:pt idx="1907">
                  <c:v>209</c:v>
                </c:pt>
                <c:pt idx="1908">
                  <c:v>207</c:v>
                </c:pt>
                <c:pt idx="1909">
                  <c:v>205</c:v>
                </c:pt>
                <c:pt idx="1910">
                  <c:v>202</c:v>
                </c:pt>
                <c:pt idx="1911">
                  <c:v>199</c:v>
                </c:pt>
                <c:pt idx="1912">
                  <c:v>194</c:v>
                </c:pt>
                <c:pt idx="1913">
                  <c:v>191</c:v>
                </c:pt>
                <c:pt idx="1914">
                  <c:v>187</c:v>
                </c:pt>
                <c:pt idx="1915">
                  <c:v>182</c:v>
                </c:pt>
                <c:pt idx="1916">
                  <c:v>176</c:v>
                </c:pt>
                <c:pt idx="1917">
                  <c:v>165</c:v>
                </c:pt>
                <c:pt idx="1918">
                  <c:v>158</c:v>
                </c:pt>
                <c:pt idx="1919">
                  <c:v>155</c:v>
                </c:pt>
                <c:pt idx="1920">
                  <c:v>155</c:v>
                </c:pt>
                <c:pt idx="1921">
                  <c:v>153</c:v>
                </c:pt>
                <c:pt idx="1922">
                  <c:v>154</c:v>
                </c:pt>
                <c:pt idx="1923">
                  <c:v>149</c:v>
                </c:pt>
                <c:pt idx="1924">
                  <c:v>146</c:v>
                </c:pt>
                <c:pt idx="1925">
                  <c:v>143</c:v>
                </c:pt>
                <c:pt idx="1926">
                  <c:v>140</c:v>
                </c:pt>
                <c:pt idx="1927">
                  <c:v>137</c:v>
                </c:pt>
                <c:pt idx="1928">
                  <c:v>137</c:v>
                </c:pt>
                <c:pt idx="1929">
                  <c:v>136</c:v>
                </c:pt>
                <c:pt idx="1930">
                  <c:v>136</c:v>
                </c:pt>
                <c:pt idx="1931">
                  <c:v>133</c:v>
                </c:pt>
                <c:pt idx="1932">
                  <c:v>131</c:v>
                </c:pt>
                <c:pt idx="1933">
                  <c:v>131</c:v>
                </c:pt>
                <c:pt idx="1934">
                  <c:v>131</c:v>
                </c:pt>
                <c:pt idx="1935">
                  <c:v>131</c:v>
                </c:pt>
                <c:pt idx="1936">
                  <c:v>131</c:v>
                </c:pt>
                <c:pt idx="1937">
                  <c:v>130</c:v>
                </c:pt>
                <c:pt idx="1938">
                  <c:v>131</c:v>
                </c:pt>
                <c:pt idx="1939">
                  <c:v>132</c:v>
                </c:pt>
                <c:pt idx="1940">
                  <c:v>132</c:v>
                </c:pt>
                <c:pt idx="1941">
                  <c:v>133</c:v>
                </c:pt>
                <c:pt idx="1942">
                  <c:v>133</c:v>
                </c:pt>
                <c:pt idx="1943">
                  <c:v>134</c:v>
                </c:pt>
                <c:pt idx="1944">
                  <c:v>134</c:v>
                </c:pt>
                <c:pt idx="1945">
                  <c:v>135</c:v>
                </c:pt>
                <c:pt idx="1946">
                  <c:v>135</c:v>
                </c:pt>
                <c:pt idx="1947">
                  <c:v>135</c:v>
                </c:pt>
                <c:pt idx="1948">
                  <c:v>132</c:v>
                </c:pt>
                <c:pt idx="1949">
                  <c:v>132</c:v>
                </c:pt>
                <c:pt idx="1950">
                  <c:v>136</c:v>
                </c:pt>
                <c:pt idx="1951">
                  <c:v>128</c:v>
                </c:pt>
                <c:pt idx="1952">
                  <c:v>128</c:v>
                </c:pt>
                <c:pt idx="1953">
                  <c:v>123</c:v>
                </c:pt>
                <c:pt idx="1954">
                  <c:v>122</c:v>
                </c:pt>
                <c:pt idx="1955">
                  <c:v>121</c:v>
                </c:pt>
                <c:pt idx="1956">
                  <c:v>124</c:v>
                </c:pt>
                <c:pt idx="1957">
                  <c:v>118</c:v>
                </c:pt>
                <c:pt idx="1958">
                  <c:v>118</c:v>
                </c:pt>
                <c:pt idx="1959">
                  <c:v>117</c:v>
                </c:pt>
                <c:pt idx="1960">
                  <c:v>115</c:v>
                </c:pt>
                <c:pt idx="1961">
                  <c:v>115</c:v>
                </c:pt>
                <c:pt idx="1962">
                  <c:v>111</c:v>
                </c:pt>
                <c:pt idx="1963">
                  <c:v>108</c:v>
                </c:pt>
                <c:pt idx="1964">
                  <c:v>108</c:v>
                </c:pt>
                <c:pt idx="1965">
                  <c:v>109</c:v>
                </c:pt>
                <c:pt idx="1966">
                  <c:v>103</c:v>
                </c:pt>
                <c:pt idx="1967">
                  <c:v>101</c:v>
                </c:pt>
                <c:pt idx="1968">
                  <c:v>99</c:v>
                </c:pt>
                <c:pt idx="1969">
                  <c:v>103</c:v>
                </c:pt>
                <c:pt idx="1970">
                  <c:v>97</c:v>
                </c:pt>
                <c:pt idx="1971">
                  <c:v>97</c:v>
                </c:pt>
                <c:pt idx="1972">
                  <c:v>94</c:v>
                </c:pt>
                <c:pt idx="1973">
                  <c:v>93</c:v>
                </c:pt>
                <c:pt idx="1974">
                  <c:v>93</c:v>
                </c:pt>
                <c:pt idx="1975">
                  <c:v>92</c:v>
                </c:pt>
                <c:pt idx="1976">
                  <c:v>92</c:v>
                </c:pt>
                <c:pt idx="1977">
                  <c:v>89</c:v>
                </c:pt>
                <c:pt idx="1978">
                  <c:v>88</c:v>
                </c:pt>
                <c:pt idx="1979">
                  <c:v>88</c:v>
                </c:pt>
                <c:pt idx="1980">
                  <c:v>87</c:v>
                </c:pt>
                <c:pt idx="1981">
                  <c:v>86</c:v>
                </c:pt>
                <c:pt idx="1982">
                  <c:v>83</c:v>
                </c:pt>
                <c:pt idx="1983">
                  <c:v>81</c:v>
                </c:pt>
                <c:pt idx="1984">
                  <c:v>81</c:v>
                </c:pt>
                <c:pt idx="1985">
                  <c:v>80</c:v>
                </c:pt>
                <c:pt idx="1986">
                  <c:v>78</c:v>
                </c:pt>
                <c:pt idx="1987">
                  <c:v>76</c:v>
                </c:pt>
                <c:pt idx="1988">
                  <c:v>75</c:v>
                </c:pt>
                <c:pt idx="1989">
                  <c:v>73</c:v>
                </c:pt>
                <c:pt idx="1990">
                  <c:v>72</c:v>
                </c:pt>
                <c:pt idx="1991">
                  <c:v>72</c:v>
                </c:pt>
                <c:pt idx="1992">
                  <c:v>68</c:v>
                </c:pt>
                <c:pt idx="1993">
                  <c:v>67</c:v>
                </c:pt>
                <c:pt idx="1994">
                  <c:v>65</c:v>
                </c:pt>
                <c:pt idx="1995">
                  <c:v>64</c:v>
                </c:pt>
                <c:pt idx="1996">
                  <c:v>62</c:v>
                </c:pt>
                <c:pt idx="1997">
                  <c:v>59</c:v>
                </c:pt>
                <c:pt idx="1998">
                  <c:v>58</c:v>
                </c:pt>
                <c:pt idx="1999">
                  <c:v>57</c:v>
                </c:pt>
                <c:pt idx="2000">
                  <c:v>57</c:v>
                </c:pt>
                <c:pt idx="2001">
                  <c:v>56</c:v>
                </c:pt>
                <c:pt idx="2002">
                  <c:v>53</c:v>
                </c:pt>
                <c:pt idx="2003">
                  <c:v>52</c:v>
                </c:pt>
                <c:pt idx="2004">
                  <c:v>52</c:v>
                </c:pt>
                <c:pt idx="2005">
                  <c:v>51</c:v>
                </c:pt>
                <c:pt idx="2006">
                  <c:v>50</c:v>
                </c:pt>
                <c:pt idx="2007">
                  <c:v>47</c:v>
                </c:pt>
                <c:pt idx="2008">
                  <c:v>46</c:v>
                </c:pt>
                <c:pt idx="2009">
                  <c:v>44</c:v>
                </c:pt>
                <c:pt idx="2010">
                  <c:v>43</c:v>
                </c:pt>
                <c:pt idx="2011">
                  <c:v>38</c:v>
                </c:pt>
                <c:pt idx="2012">
                  <c:v>30</c:v>
                </c:pt>
                <c:pt idx="2013">
                  <c:v>28</c:v>
                </c:pt>
                <c:pt idx="2014">
                  <c:v>26</c:v>
                </c:pt>
                <c:pt idx="2015">
                  <c:v>71</c:v>
                </c:pt>
                <c:pt idx="2016">
                  <c:v>23</c:v>
                </c:pt>
                <c:pt idx="2017">
                  <c:v>23</c:v>
                </c:pt>
                <c:pt idx="2018">
                  <c:v>20</c:v>
                </c:pt>
                <c:pt idx="2019">
                  <c:v>20</c:v>
                </c:pt>
                <c:pt idx="2020">
                  <c:v>20</c:v>
                </c:pt>
                <c:pt idx="2021">
                  <c:v>99</c:v>
                </c:pt>
                <c:pt idx="2022">
                  <c:v>17</c:v>
                </c:pt>
                <c:pt idx="2023">
                  <c:v>18</c:v>
                </c:pt>
                <c:pt idx="2024">
                  <c:v>18</c:v>
                </c:pt>
                <c:pt idx="2025">
                  <c:v>19</c:v>
                </c:pt>
                <c:pt idx="2026">
                  <c:v>20</c:v>
                </c:pt>
                <c:pt idx="2027">
                  <c:v>19</c:v>
                </c:pt>
                <c:pt idx="2028">
                  <c:v>20</c:v>
                </c:pt>
                <c:pt idx="2029">
                  <c:v>21</c:v>
                </c:pt>
                <c:pt idx="2030">
                  <c:v>22</c:v>
                </c:pt>
                <c:pt idx="2031">
                  <c:v>22</c:v>
                </c:pt>
                <c:pt idx="2032">
                  <c:v>21</c:v>
                </c:pt>
                <c:pt idx="2033">
                  <c:v>21</c:v>
                </c:pt>
                <c:pt idx="2034">
                  <c:v>21</c:v>
                </c:pt>
                <c:pt idx="2035">
                  <c:v>22</c:v>
                </c:pt>
                <c:pt idx="2036">
                  <c:v>247</c:v>
                </c:pt>
                <c:pt idx="2037">
                  <c:v>21</c:v>
                </c:pt>
                <c:pt idx="2038">
                  <c:v>21</c:v>
                </c:pt>
                <c:pt idx="2039">
                  <c:v>22</c:v>
                </c:pt>
                <c:pt idx="2040">
                  <c:v>24</c:v>
                </c:pt>
                <c:pt idx="2041">
                  <c:v>9</c:v>
                </c:pt>
                <c:pt idx="2042">
                  <c:v>252</c:v>
                </c:pt>
                <c:pt idx="2043">
                  <c:v>16</c:v>
                </c:pt>
                <c:pt idx="2044">
                  <c:v>13</c:v>
                </c:pt>
                <c:pt idx="2045">
                  <c:v>241</c:v>
                </c:pt>
                <c:pt idx="2046">
                  <c:v>239</c:v>
                </c:pt>
                <c:pt idx="2047">
                  <c:v>9</c:v>
                </c:pt>
                <c:pt idx="2048">
                  <c:v>9</c:v>
                </c:pt>
                <c:pt idx="2049">
                  <c:v>9</c:v>
                </c:pt>
                <c:pt idx="2050">
                  <c:v>9</c:v>
                </c:pt>
                <c:pt idx="2051">
                  <c:v>9</c:v>
                </c:pt>
                <c:pt idx="2052">
                  <c:v>259</c:v>
                </c:pt>
                <c:pt idx="2053">
                  <c:v>262</c:v>
                </c:pt>
                <c:pt idx="2054">
                  <c:v>264</c:v>
                </c:pt>
                <c:pt idx="2055">
                  <c:v>3</c:v>
                </c:pt>
                <c:pt idx="2056">
                  <c:v>2</c:v>
                </c:pt>
                <c:pt idx="2057">
                  <c:v>264</c:v>
                </c:pt>
                <c:pt idx="2058">
                  <c:v>0</c:v>
                </c:pt>
                <c:pt idx="2059">
                  <c:v>0</c:v>
                </c:pt>
                <c:pt idx="2060">
                  <c:v>280</c:v>
                </c:pt>
                <c:pt idx="2061">
                  <c:v>288</c:v>
                </c:pt>
                <c:pt idx="2062">
                  <c:v>298</c:v>
                </c:pt>
                <c:pt idx="2063">
                  <c:v>0</c:v>
                </c:pt>
                <c:pt idx="2064">
                  <c:v>326</c:v>
                </c:pt>
                <c:pt idx="2065">
                  <c:v>0</c:v>
                </c:pt>
                <c:pt idx="2066">
                  <c:v>372</c:v>
                </c:pt>
                <c:pt idx="2067">
                  <c:v>55</c:v>
                </c:pt>
                <c:pt idx="2068">
                  <c:v>0</c:v>
                </c:pt>
                <c:pt idx="2069">
                  <c:v>0</c:v>
                </c:pt>
                <c:pt idx="2070">
                  <c:v>59</c:v>
                </c:pt>
                <c:pt idx="2071">
                  <c:v>59</c:v>
                </c:pt>
                <c:pt idx="2072">
                  <c:v>1</c:v>
                </c:pt>
                <c:pt idx="2073">
                  <c:v>59</c:v>
                </c:pt>
                <c:pt idx="2074">
                  <c:v>60</c:v>
                </c:pt>
                <c:pt idx="2075">
                  <c:v>648</c:v>
                </c:pt>
                <c:pt idx="2076">
                  <c:v>63</c:v>
                </c:pt>
                <c:pt idx="2077">
                  <c:v>62</c:v>
                </c:pt>
                <c:pt idx="2078">
                  <c:v>64</c:v>
                </c:pt>
                <c:pt idx="2079">
                  <c:v>65</c:v>
                </c:pt>
                <c:pt idx="2080">
                  <c:v>1</c:v>
                </c:pt>
                <c:pt idx="2081">
                  <c:v>729</c:v>
                </c:pt>
                <c:pt idx="2082">
                  <c:v>66</c:v>
                </c:pt>
                <c:pt idx="2083">
                  <c:v>66</c:v>
                </c:pt>
                <c:pt idx="2084">
                  <c:v>67</c:v>
                </c:pt>
                <c:pt idx="2085">
                  <c:v>69</c:v>
                </c:pt>
                <c:pt idx="2086">
                  <c:v>70</c:v>
                </c:pt>
                <c:pt idx="2087">
                  <c:v>70</c:v>
                </c:pt>
                <c:pt idx="2088">
                  <c:v>720</c:v>
                </c:pt>
                <c:pt idx="2089">
                  <c:v>70</c:v>
                </c:pt>
                <c:pt idx="2090">
                  <c:v>722</c:v>
                </c:pt>
                <c:pt idx="2091">
                  <c:v>728</c:v>
                </c:pt>
                <c:pt idx="2092">
                  <c:v>71</c:v>
                </c:pt>
                <c:pt idx="2093">
                  <c:v>73</c:v>
                </c:pt>
                <c:pt idx="2094">
                  <c:v>722</c:v>
                </c:pt>
                <c:pt idx="2095">
                  <c:v>75</c:v>
                </c:pt>
                <c:pt idx="2096">
                  <c:v>722</c:v>
                </c:pt>
                <c:pt idx="2097">
                  <c:v>719</c:v>
                </c:pt>
                <c:pt idx="2098">
                  <c:v>729</c:v>
                </c:pt>
                <c:pt idx="2099">
                  <c:v>729</c:v>
                </c:pt>
                <c:pt idx="2100">
                  <c:v>80</c:v>
                </c:pt>
                <c:pt idx="2101">
                  <c:v>721</c:v>
                </c:pt>
                <c:pt idx="2102">
                  <c:v>721</c:v>
                </c:pt>
                <c:pt idx="2103">
                  <c:v>82</c:v>
                </c:pt>
                <c:pt idx="2104">
                  <c:v>729</c:v>
                </c:pt>
                <c:pt idx="2105">
                  <c:v>86</c:v>
                </c:pt>
                <c:pt idx="2106">
                  <c:v>33</c:v>
                </c:pt>
                <c:pt idx="2107">
                  <c:v>88</c:v>
                </c:pt>
                <c:pt idx="2108">
                  <c:v>32</c:v>
                </c:pt>
                <c:pt idx="2109">
                  <c:v>729</c:v>
                </c:pt>
                <c:pt idx="2110">
                  <c:v>33</c:v>
                </c:pt>
                <c:pt idx="2111">
                  <c:v>33</c:v>
                </c:pt>
                <c:pt idx="2112">
                  <c:v>729</c:v>
                </c:pt>
                <c:pt idx="2113">
                  <c:v>32</c:v>
                </c:pt>
                <c:pt idx="2114">
                  <c:v>729</c:v>
                </c:pt>
                <c:pt idx="2115">
                  <c:v>32</c:v>
                </c:pt>
                <c:pt idx="2116">
                  <c:v>729</c:v>
                </c:pt>
                <c:pt idx="2117">
                  <c:v>729</c:v>
                </c:pt>
                <c:pt idx="2118">
                  <c:v>729</c:v>
                </c:pt>
                <c:pt idx="2119">
                  <c:v>32</c:v>
                </c:pt>
                <c:pt idx="2120">
                  <c:v>729</c:v>
                </c:pt>
                <c:pt idx="2121">
                  <c:v>729</c:v>
                </c:pt>
                <c:pt idx="2122">
                  <c:v>729</c:v>
                </c:pt>
                <c:pt idx="2123">
                  <c:v>729</c:v>
                </c:pt>
                <c:pt idx="2124">
                  <c:v>729</c:v>
                </c:pt>
                <c:pt idx="2125">
                  <c:v>728</c:v>
                </c:pt>
                <c:pt idx="2126">
                  <c:v>32</c:v>
                </c:pt>
                <c:pt idx="2127">
                  <c:v>729</c:v>
                </c:pt>
                <c:pt idx="2128">
                  <c:v>729</c:v>
                </c:pt>
                <c:pt idx="2129">
                  <c:v>729</c:v>
                </c:pt>
                <c:pt idx="2130">
                  <c:v>16</c:v>
                </c:pt>
                <c:pt idx="2131">
                  <c:v>729</c:v>
                </c:pt>
                <c:pt idx="2132">
                  <c:v>729</c:v>
                </c:pt>
                <c:pt idx="2133">
                  <c:v>13</c:v>
                </c:pt>
                <c:pt idx="2134">
                  <c:v>10</c:v>
                </c:pt>
                <c:pt idx="2135">
                  <c:v>729</c:v>
                </c:pt>
                <c:pt idx="2136">
                  <c:v>729</c:v>
                </c:pt>
                <c:pt idx="2137">
                  <c:v>729</c:v>
                </c:pt>
                <c:pt idx="2138">
                  <c:v>729</c:v>
                </c:pt>
                <c:pt idx="2139">
                  <c:v>729</c:v>
                </c:pt>
                <c:pt idx="2140">
                  <c:v>729</c:v>
                </c:pt>
                <c:pt idx="2141">
                  <c:v>729</c:v>
                </c:pt>
                <c:pt idx="2142">
                  <c:v>729</c:v>
                </c:pt>
                <c:pt idx="2143">
                  <c:v>729</c:v>
                </c:pt>
                <c:pt idx="2144">
                  <c:v>729</c:v>
                </c:pt>
                <c:pt idx="2145">
                  <c:v>709</c:v>
                </c:pt>
                <c:pt idx="2146">
                  <c:v>729</c:v>
                </c:pt>
                <c:pt idx="2147">
                  <c:v>729</c:v>
                </c:pt>
                <c:pt idx="2148">
                  <c:v>729</c:v>
                </c:pt>
                <c:pt idx="2149">
                  <c:v>729</c:v>
                </c:pt>
                <c:pt idx="2150">
                  <c:v>729</c:v>
                </c:pt>
                <c:pt idx="2151">
                  <c:v>728</c:v>
                </c:pt>
                <c:pt idx="2152">
                  <c:v>729</c:v>
                </c:pt>
                <c:pt idx="2153">
                  <c:v>729</c:v>
                </c:pt>
                <c:pt idx="2154">
                  <c:v>52</c:v>
                </c:pt>
                <c:pt idx="2155">
                  <c:v>729</c:v>
                </c:pt>
                <c:pt idx="2156">
                  <c:v>728</c:v>
                </c:pt>
                <c:pt idx="2157">
                  <c:v>729</c:v>
                </c:pt>
                <c:pt idx="2158">
                  <c:v>704</c:v>
                </c:pt>
                <c:pt idx="2159">
                  <c:v>729</c:v>
                </c:pt>
                <c:pt idx="2160">
                  <c:v>729</c:v>
                </c:pt>
                <c:pt idx="2161">
                  <c:v>729</c:v>
                </c:pt>
                <c:pt idx="2162">
                  <c:v>729</c:v>
                </c:pt>
                <c:pt idx="2163">
                  <c:v>28</c:v>
                </c:pt>
                <c:pt idx="2164">
                  <c:v>729</c:v>
                </c:pt>
                <c:pt idx="2165">
                  <c:v>729</c:v>
                </c:pt>
                <c:pt idx="2166">
                  <c:v>3</c:v>
                </c:pt>
                <c:pt idx="2167">
                  <c:v>729</c:v>
                </c:pt>
                <c:pt idx="2168">
                  <c:v>729</c:v>
                </c:pt>
                <c:pt idx="2169">
                  <c:v>729</c:v>
                </c:pt>
                <c:pt idx="2170">
                  <c:v>729</c:v>
                </c:pt>
                <c:pt idx="2171">
                  <c:v>729</c:v>
                </c:pt>
                <c:pt idx="2172">
                  <c:v>729</c:v>
                </c:pt>
                <c:pt idx="2173">
                  <c:v>729</c:v>
                </c:pt>
                <c:pt idx="2174">
                  <c:v>727</c:v>
                </c:pt>
                <c:pt idx="2175">
                  <c:v>729</c:v>
                </c:pt>
                <c:pt idx="2176">
                  <c:v>729</c:v>
                </c:pt>
                <c:pt idx="2177">
                  <c:v>729</c:v>
                </c:pt>
                <c:pt idx="2178">
                  <c:v>729</c:v>
                </c:pt>
                <c:pt idx="2179">
                  <c:v>729</c:v>
                </c:pt>
                <c:pt idx="2180">
                  <c:v>729</c:v>
                </c:pt>
                <c:pt idx="2181">
                  <c:v>729</c:v>
                </c:pt>
                <c:pt idx="2182">
                  <c:v>729</c:v>
                </c:pt>
                <c:pt idx="2183">
                  <c:v>726</c:v>
                </c:pt>
                <c:pt idx="2184">
                  <c:v>727</c:v>
                </c:pt>
                <c:pt idx="2185">
                  <c:v>729</c:v>
                </c:pt>
                <c:pt idx="2186">
                  <c:v>727</c:v>
                </c:pt>
                <c:pt idx="2187">
                  <c:v>729</c:v>
                </c:pt>
                <c:pt idx="2188">
                  <c:v>729</c:v>
                </c:pt>
                <c:pt idx="2189">
                  <c:v>729</c:v>
                </c:pt>
                <c:pt idx="2190">
                  <c:v>729</c:v>
                </c:pt>
                <c:pt idx="2191">
                  <c:v>729</c:v>
                </c:pt>
                <c:pt idx="2192">
                  <c:v>729</c:v>
                </c:pt>
                <c:pt idx="2193">
                  <c:v>729</c:v>
                </c:pt>
                <c:pt idx="2194">
                  <c:v>729</c:v>
                </c:pt>
                <c:pt idx="2195">
                  <c:v>729</c:v>
                </c:pt>
                <c:pt idx="2196">
                  <c:v>729</c:v>
                </c:pt>
                <c:pt idx="2197">
                  <c:v>729</c:v>
                </c:pt>
                <c:pt idx="2198">
                  <c:v>729</c:v>
                </c:pt>
                <c:pt idx="2199">
                  <c:v>727</c:v>
                </c:pt>
                <c:pt idx="2200">
                  <c:v>729</c:v>
                </c:pt>
                <c:pt idx="2201">
                  <c:v>729</c:v>
                </c:pt>
                <c:pt idx="2202">
                  <c:v>729</c:v>
                </c:pt>
                <c:pt idx="2203">
                  <c:v>729</c:v>
                </c:pt>
                <c:pt idx="2204">
                  <c:v>729</c:v>
                </c:pt>
                <c:pt idx="2205">
                  <c:v>729</c:v>
                </c:pt>
                <c:pt idx="2206">
                  <c:v>729</c:v>
                </c:pt>
                <c:pt idx="2207">
                  <c:v>729</c:v>
                </c:pt>
                <c:pt idx="2208">
                  <c:v>729</c:v>
                </c:pt>
                <c:pt idx="2209">
                  <c:v>729</c:v>
                </c:pt>
                <c:pt idx="2210">
                  <c:v>729</c:v>
                </c:pt>
                <c:pt idx="2211">
                  <c:v>729</c:v>
                </c:pt>
                <c:pt idx="2212">
                  <c:v>729</c:v>
                </c:pt>
                <c:pt idx="2213">
                  <c:v>729</c:v>
                </c:pt>
                <c:pt idx="2214">
                  <c:v>729</c:v>
                </c:pt>
                <c:pt idx="2215">
                  <c:v>729</c:v>
                </c:pt>
                <c:pt idx="2216">
                  <c:v>729</c:v>
                </c:pt>
                <c:pt idx="2217">
                  <c:v>729</c:v>
                </c:pt>
                <c:pt idx="2218">
                  <c:v>645</c:v>
                </c:pt>
                <c:pt idx="2219">
                  <c:v>729</c:v>
                </c:pt>
                <c:pt idx="2220">
                  <c:v>729</c:v>
                </c:pt>
                <c:pt idx="2221">
                  <c:v>729</c:v>
                </c:pt>
                <c:pt idx="2222">
                  <c:v>729</c:v>
                </c:pt>
                <c:pt idx="2223">
                  <c:v>729</c:v>
                </c:pt>
                <c:pt idx="2224">
                  <c:v>729</c:v>
                </c:pt>
                <c:pt idx="2225">
                  <c:v>729</c:v>
                </c:pt>
                <c:pt idx="2226">
                  <c:v>729</c:v>
                </c:pt>
                <c:pt idx="2227">
                  <c:v>729</c:v>
                </c:pt>
                <c:pt idx="2228">
                  <c:v>729</c:v>
                </c:pt>
                <c:pt idx="2229">
                  <c:v>721</c:v>
                </c:pt>
                <c:pt idx="2230">
                  <c:v>729</c:v>
                </c:pt>
                <c:pt idx="2231">
                  <c:v>729</c:v>
                </c:pt>
                <c:pt idx="2232">
                  <c:v>729</c:v>
                </c:pt>
                <c:pt idx="2233">
                  <c:v>729</c:v>
                </c:pt>
                <c:pt idx="2234">
                  <c:v>729</c:v>
                </c:pt>
                <c:pt idx="2235">
                  <c:v>729</c:v>
                </c:pt>
                <c:pt idx="2236">
                  <c:v>729</c:v>
                </c:pt>
                <c:pt idx="2237">
                  <c:v>729</c:v>
                </c:pt>
                <c:pt idx="2238">
                  <c:v>729</c:v>
                </c:pt>
                <c:pt idx="2239">
                  <c:v>729</c:v>
                </c:pt>
                <c:pt idx="2240">
                  <c:v>729</c:v>
                </c:pt>
                <c:pt idx="2241">
                  <c:v>729</c:v>
                </c:pt>
                <c:pt idx="2242">
                  <c:v>729</c:v>
                </c:pt>
                <c:pt idx="2243">
                  <c:v>728</c:v>
                </c:pt>
                <c:pt idx="2244">
                  <c:v>729</c:v>
                </c:pt>
                <c:pt idx="2245">
                  <c:v>726</c:v>
                </c:pt>
                <c:pt idx="2246">
                  <c:v>729</c:v>
                </c:pt>
                <c:pt idx="2247">
                  <c:v>729</c:v>
                </c:pt>
                <c:pt idx="2248">
                  <c:v>729</c:v>
                </c:pt>
                <c:pt idx="2249">
                  <c:v>729</c:v>
                </c:pt>
                <c:pt idx="2250">
                  <c:v>729</c:v>
                </c:pt>
                <c:pt idx="2251">
                  <c:v>729</c:v>
                </c:pt>
                <c:pt idx="2252">
                  <c:v>729</c:v>
                </c:pt>
                <c:pt idx="2253">
                  <c:v>729</c:v>
                </c:pt>
                <c:pt idx="2254">
                  <c:v>729</c:v>
                </c:pt>
                <c:pt idx="2255">
                  <c:v>729</c:v>
                </c:pt>
                <c:pt idx="2256">
                  <c:v>729</c:v>
                </c:pt>
                <c:pt idx="2257">
                  <c:v>729</c:v>
                </c:pt>
                <c:pt idx="2258">
                  <c:v>728</c:v>
                </c:pt>
                <c:pt idx="2259">
                  <c:v>729</c:v>
                </c:pt>
                <c:pt idx="2260">
                  <c:v>729</c:v>
                </c:pt>
                <c:pt idx="2261">
                  <c:v>729</c:v>
                </c:pt>
                <c:pt idx="2262">
                  <c:v>729</c:v>
                </c:pt>
                <c:pt idx="2263">
                  <c:v>729</c:v>
                </c:pt>
                <c:pt idx="2264">
                  <c:v>729</c:v>
                </c:pt>
                <c:pt idx="2265">
                  <c:v>729</c:v>
                </c:pt>
                <c:pt idx="2266">
                  <c:v>729</c:v>
                </c:pt>
                <c:pt idx="2267">
                  <c:v>729</c:v>
                </c:pt>
                <c:pt idx="2268">
                  <c:v>729</c:v>
                </c:pt>
                <c:pt idx="2269">
                  <c:v>729</c:v>
                </c:pt>
                <c:pt idx="2270">
                  <c:v>729</c:v>
                </c:pt>
                <c:pt idx="2271">
                  <c:v>729</c:v>
                </c:pt>
                <c:pt idx="2272">
                  <c:v>729</c:v>
                </c:pt>
                <c:pt idx="2273">
                  <c:v>729</c:v>
                </c:pt>
                <c:pt idx="2274">
                  <c:v>729</c:v>
                </c:pt>
                <c:pt idx="2275">
                  <c:v>729</c:v>
                </c:pt>
                <c:pt idx="2276">
                  <c:v>729</c:v>
                </c:pt>
                <c:pt idx="2277">
                  <c:v>729</c:v>
                </c:pt>
                <c:pt idx="2278">
                  <c:v>729</c:v>
                </c:pt>
                <c:pt idx="2279">
                  <c:v>729</c:v>
                </c:pt>
                <c:pt idx="2280">
                  <c:v>729</c:v>
                </c:pt>
                <c:pt idx="2281">
                  <c:v>729</c:v>
                </c:pt>
                <c:pt idx="2282">
                  <c:v>729</c:v>
                </c:pt>
                <c:pt idx="2283">
                  <c:v>729</c:v>
                </c:pt>
                <c:pt idx="2284">
                  <c:v>729</c:v>
                </c:pt>
                <c:pt idx="2285">
                  <c:v>729</c:v>
                </c:pt>
                <c:pt idx="2286">
                  <c:v>729</c:v>
                </c:pt>
                <c:pt idx="2287">
                  <c:v>728</c:v>
                </c:pt>
                <c:pt idx="2288">
                  <c:v>729</c:v>
                </c:pt>
                <c:pt idx="2289">
                  <c:v>729</c:v>
                </c:pt>
                <c:pt idx="2290">
                  <c:v>729</c:v>
                </c:pt>
                <c:pt idx="2291">
                  <c:v>729</c:v>
                </c:pt>
                <c:pt idx="2292">
                  <c:v>729</c:v>
                </c:pt>
                <c:pt idx="2293">
                  <c:v>729</c:v>
                </c:pt>
                <c:pt idx="2294">
                  <c:v>729</c:v>
                </c:pt>
                <c:pt idx="2295">
                  <c:v>729</c:v>
                </c:pt>
                <c:pt idx="2296">
                  <c:v>729</c:v>
                </c:pt>
                <c:pt idx="2297">
                  <c:v>729</c:v>
                </c:pt>
                <c:pt idx="2298">
                  <c:v>729</c:v>
                </c:pt>
                <c:pt idx="2299">
                  <c:v>729</c:v>
                </c:pt>
                <c:pt idx="2300">
                  <c:v>729</c:v>
                </c:pt>
                <c:pt idx="2301">
                  <c:v>729</c:v>
                </c:pt>
                <c:pt idx="2302">
                  <c:v>729</c:v>
                </c:pt>
                <c:pt idx="2303">
                  <c:v>729</c:v>
                </c:pt>
                <c:pt idx="2304">
                  <c:v>729</c:v>
                </c:pt>
                <c:pt idx="2305">
                  <c:v>728</c:v>
                </c:pt>
                <c:pt idx="2306">
                  <c:v>729</c:v>
                </c:pt>
                <c:pt idx="2307">
                  <c:v>729</c:v>
                </c:pt>
                <c:pt idx="2308">
                  <c:v>729</c:v>
                </c:pt>
                <c:pt idx="2309">
                  <c:v>729</c:v>
                </c:pt>
                <c:pt idx="2310">
                  <c:v>729</c:v>
                </c:pt>
                <c:pt idx="2311">
                  <c:v>729</c:v>
                </c:pt>
                <c:pt idx="2312">
                  <c:v>729</c:v>
                </c:pt>
                <c:pt idx="2313">
                  <c:v>729</c:v>
                </c:pt>
                <c:pt idx="2314">
                  <c:v>727</c:v>
                </c:pt>
                <c:pt idx="2315">
                  <c:v>729</c:v>
                </c:pt>
                <c:pt idx="2316">
                  <c:v>729</c:v>
                </c:pt>
                <c:pt idx="2317">
                  <c:v>729</c:v>
                </c:pt>
                <c:pt idx="2318">
                  <c:v>729</c:v>
                </c:pt>
                <c:pt idx="2319">
                  <c:v>729</c:v>
                </c:pt>
                <c:pt idx="2320">
                  <c:v>729</c:v>
                </c:pt>
                <c:pt idx="2321">
                  <c:v>729</c:v>
                </c:pt>
                <c:pt idx="2322">
                  <c:v>729</c:v>
                </c:pt>
                <c:pt idx="2323">
                  <c:v>729</c:v>
                </c:pt>
                <c:pt idx="2324">
                  <c:v>727</c:v>
                </c:pt>
                <c:pt idx="2325">
                  <c:v>729</c:v>
                </c:pt>
                <c:pt idx="2326">
                  <c:v>728</c:v>
                </c:pt>
                <c:pt idx="2327">
                  <c:v>729</c:v>
                </c:pt>
                <c:pt idx="2328">
                  <c:v>729</c:v>
                </c:pt>
                <c:pt idx="2329">
                  <c:v>729</c:v>
                </c:pt>
                <c:pt idx="2330">
                  <c:v>729</c:v>
                </c:pt>
                <c:pt idx="2331">
                  <c:v>729</c:v>
                </c:pt>
                <c:pt idx="2332">
                  <c:v>729</c:v>
                </c:pt>
                <c:pt idx="2333">
                  <c:v>729</c:v>
                </c:pt>
                <c:pt idx="2334">
                  <c:v>729</c:v>
                </c:pt>
                <c:pt idx="2335">
                  <c:v>729</c:v>
                </c:pt>
                <c:pt idx="2336">
                  <c:v>729</c:v>
                </c:pt>
                <c:pt idx="2337">
                  <c:v>729</c:v>
                </c:pt>
                <c:pt idx="2338">
                  <c:v>729</c:v>
                </c:pt>
                <c:pt idx="2339">
                  <c:v>729</c:v>
                </c:pt>
                <c:pt idx="2340">
                  <c:v>728</c:v>
                </c:pt>
                <c:pt idx="2341">
                  <c:v>729</c:v>
                </c:pt>
                <c:pt idx="2342">
                  <c:v>729</c:v>
                </c:pt>
                <c:pt idx="2343">
                  <c:v>729</c:v>
                </c:pt>
                <c:pt idx="2344">
                  <c:v>728</c:v>
                </c:pt>
                <c:pt idx="2345">
                  <c:v>729</c:v>
                </c:pt>
                <c:pt idx="2346">
                  <c:v>729</c:v>
                </c:pt>
                <c:pt idx="2347">
                  <c:v>729</c:v>
                </c:pt>
                <c:pt idx="2348">
                  <c:v>729</c:v>
                </c:pt>
                <c:pt idx="2349">
                  <c:v>718</c:v>
                </c:pt>
                <c:pt idx="2350">
                  <c:v>729</c:v>
                </c:pt>
                <c:pt idx="2351">
                  <c:v>729</c:v>
                </c:pt>
                <c:pt idx="2352">
                  <c:v>729</c:v>
                </c:pt>
                <c:pt idx="2353">
                  <c:v>729</c:v>
                </c:pt>
                <c:pt idx="2354">
                  <c:v>729</c:v>
                </c:pt>
                <c:pt idx="2355">
                  <c:v>729</c:v>
                </c:pt>
                <c:pt idx="2356">
                  <c:v>729</c:v>
                </c:pt>
                <c:pt idx="2357">
                  <c:v>729</c:v>
                </c:pt>
                <c:pt idx="2358">
                  <c:v>729</c:v>
                </c:pt>
                <c:pt idx="2359">
                  <c:v>729</c:v>
                </c:pt>
                <c:pt idx="2360">
                  <c:v>728</c:v>
                </c:pt>
                <c:pt idx="2361">
                  <c:v>729</c:v>
                </c:pt>
                <c:pt idx="2362">
                  <c:v>729</c:v>
                </c:pt>
                <c:pt idx="2363">
                  <c:v>727</c:v>
                </c:pt>
                <c:pt idx="2364">
                  <c:v>729</c:v>
                </c:pt>
                <c:pt idx="2365">
                  <c:v>729</c:v>
                </c:pt>
                <c:pt idx="2366">
                  <c:v>729</c:v>
                </c:pt>
                <c:pt idx="2367">
                  <c:v>729</c:v>
                </c:pt>
                <c:pt idx="2368">
                  <c:v>729</c:v>
                </c:pt>
                <c:pt idx="2369">
                  <c:v>726</c:v>
                </c:pt>
                <c:pt idx="2370">
                  <c:v>729</c:v>
                </c:pt>
                <c:pt idx="2371">
                  <c:v>729</c:v>
                </c:pt>
                <c:pt idx="2372">
                  <c:v>729</c:v>
                </c:pt>
                <c:pt idx="2373">
                  <c:v>729</c:v>
                </c:pt>
                <c:pt idx="2374">
                  <c:v>729</c:v>
                </c:pt>
                <c:pt idx="2375">
                  <c:v>729</c:v>
                </c:pt>
                <c:pt idx="2376">
                  <c:v>729</c:v>
                </c:pt>
                <c:pt idx="2377">
                  <c:v>729</c:v>
                </c:pt>
                <c:pt idx="2378">
                  <c:v>729</c:v>
                </c:pt>
                <c:pt idx="2379">
                  <c:v>729</c:v>
                </c:pt>
                <c:pt idx="2380">
                  <c:v>729</c:v>
                </c:pt>
                <c:pt idx="2381">
                  <c:v>729</c:v>
                </c:pt>
                <c:pt idx="2382">
                  <c:v>729</c:v>
                </c:pt>
                <c:pt idx="2383">
                  <c:v>729</c:v>
                </c:pt>
                <c:pt idx="2384">
                  <c:v>729</c:v>
                </c:pt>
                <c:pt idx="2385">
                  <c:v>729</c:v>
                </c:pt>
                <c:pt idx="2386">
                  <c:v>729</c:v>
                </c:pt>
                <c:pt idx="2387">
                  <c:v>729</c:v>
                </c:pt>
                <c:pt idx="2388">
                  <c:v>729</c:v>
                </c:pt>
                <c:pt idx="2389">
                  <c:v>729</c:v>
                </c:pt>
                <c:pt idx="2390">
                  <c:v>729</c:v>
                </c:pt>
                <c:pt idx="2391">
                  <c:v>729</c:v>
                </c:pt>
                <c:pt idx="2392">
                  <c:v>729</c:v>
                </c:pt>
                <c:pt idx="2393">
                  <c:v>729</c:v>
                </c:pt>
                <c:pt idx="2394">
                  <c:v>729</c:v>
                </c:pt>
                <c:pt idx="2395">
                  <c:v>729</c:v>
                </c:pt>
                <c:pt idx="2396">
                  <c:v>729</c:v>
                </c:pt>
                <c:pt idx="2397">
                  <c:v>729</c:v>
                </c:pt>
                <c:pt idx="2398">
                  <c:v>729</c:v>
                </c:pt>
                <c:pt idx="2399">
                  <c:v>726</c:v>
                </c:pt>
                <c:pt idx="2400">
                  <c:v>727</c:v>
                </c:pt>
                <c:pt idx="2401">
                  <c:v>729</c:v>
                </c:pt>
                <c:pt idx="2402">
                  <c:v>726</c:v>
                </c:pt>
                <c:pt idx="2403">
                  <c:v>729</c:v>
                </c:pt>
                <c:pt idx="2404">
                  <c:v>163</c:v>
                </c:pt>
                <c:pt idx="2405">
                  <c:v>163</c:v>
                </c:pt>
                <c:pt idx="2406">
                  <c:v>160</c:v>
                </c:pt>
                <c:pt idx="2407">
                  <c:v>729</c:v>
                </c:pt>
                <c:pt idx="2408">
                  <c:v>729</c:v>
                </c:pt>
                <c:pt idx="2409">
                  <c:v>153</c:v>
                </c:pt>
                <c:pt idx="2410">
                  <c:v>729</c:v>
                </c:pt>
                <c:pt idx="2411">
                  <c:v>729</c:v>
                </c:pt>
                <c:pt idx="2412">
                  <c:v>721</c:v>
                </c:pt>
                <c:pt idx="2413">
                  <c:v>145</c:v>
                </c:pt>
                <c:pt idx="2414">
                  <c:v>729</c:v>
                </c:pt>
                <c:pt idx="2415">
                  <c:v>729</c:v>
                </c:pt>
                <c:pt idx="2416">
                  <c:v>142</c:v>
                </c:pt>
                <c:pt idx="2417">
                  <c:v>138</c:v>
                </c:pt>
                <c:pt idx="2418">
                  <c:v>729</c:v>
                </c:pt>
                <c:pt idx="2419">
                  <c:v>136</c:v>
                </c:pt>
                <c:pt idx="2420">
                  <c:v>135</c:v>
                </c:pt>
                <c:pt idx="2421">
                  <c:v>134</c:v>
                </c:pt>
                <c:pt idx="2422">
                  <c:v>729</c:v>
                </c:pt>
                <c:pt idx="2423">
                  <c:v>130</c:v>
                </c:pt>
                <c:pt idx="2424">
                  <c:v>729</c:v>
                </c:pt>
                <c:pt idx="2425">
                  <c:v>128</c:v>
                </c:pt>
                <c:pt idx="2426">
                  <c:v>729</c:v>
                </c:pt>
                <c:pt idx="2427">
                  <c:v>729</c:v>
                </c:pt>
                <c:pt idx="2428">
                  <c:v>729</c:v>
                </c:pt>
                <c:pt idx="2429">
                  <c:v>729</c:v>
                </c:pt>
                <c:pt idx="2430">
                  <c:v>122</c:v>
                </c:pt>
                <c:pt idx="2431">
                  <c:v>729</c:v>
                </c:pt>
                <c:pt idx="2432">
                  <c:v>728</c:v>
                </c:pt>
                <c:pt idx="2433">
                  <c:v>729</c:v>
                </c:pt>
                <c:pt idx="2434">
                  <c:v>729</c:v>
                </c:pt>
                <c:pt idx="2435">
                  <c:v>729</c:v>
                </c:pt>
                <c:pt idx="2436">
                  <c:v>116</c:v>
                </c:pt>
                <c:pt idx="2437">
                  <c:v>729</c:v>
                </c:pt>
                <c:pt idx="2438">
                  <c:v>112</c:v>
                </c:pt>
                <c:pt idx="2439">
                  <c:v>729</c:v>
                </c:pt>
                <c:pt idx="2440">
                  <c:v>109</c:v>
                </c:pt>
                <c:pt idx="2441">
                  <c:v>108</c:v>
                </c:pt>
                <c:pt idx="2442">
                  <c:v>105</c:v>
                </c:pt>
                <c:pt idx="2443">
                  <c:v>103</c:v>
                </c:pt>
                <c:pt idx="2444">
                  <c:v>727</c:v>
                </c:pt>
                <c:pt idx="2445">
                  <c:v>101</c:v>
                </c:pt>
                <c:pt idx="2446">
                  <c:v>726</c:v>
                </c:pt>
                <c:pt idx="2447">
                  <c:v>100</c:v>
                </c:pt>
                <c:pt idx="2448">
                  <c:v>725</c:v>
                </c:pt>
                <c:pt idx="2449">
                  <c:v>94</c:v>
                </c:pt>
                <c:pt idx="2450">
                  <c:v>92</c:v>
                </c:pt>
                <c:pt idx="2451">
                  <c:v>729</c:v>
                </c:pt>
                <c:pt idx="2452">
                  <c:v>88</c:v>
                </c:pt>
                <c:pt idx="2453">
                  <c:v>86</c:v>
                </c:pt>
                <c:pt idx="2454">
                  <c:v>85</c:v>
                </c:pt>
                <c:pt idx="2455">
                  <c:v>84</c:v>
                </c:pt>
                <c:pt idx="2456">
                  <c:v>729</c:v>
                </c:pt>
                <c:pt idx="2457">
                  <c:v>80</c:v>
                </c:pt>
                <c:pt idx="2458">
                  <c:v>79</c:v>
                </c:pt>
                <c:pt idx="2459">
                  <c:v>78</c:v>
                </c:pt>
                <c:pt idx="2460">
                  <c:v>729</c:v>
                </c:pt>
                <c:pt idx="2461">
                  <c:v>76</c:v>
                </c:pt>
                <c:pt idx="2462">
                  <c:v>729</c:v>
                </c:pt>
                <c:pt idx="2463">
                  <c:v>72</c:v>
                </c:pt>
                <c:pt idx="2464">
                  <c:v>71</c:v>
                </c:pt>
                <c:pt idx="2465">
                  <c:v>728</c:v>
                </c:pt>
                <c:pt idx="2466">
                  <c:v>70</c:v>
                </c:pt>
                <c:pt idx="2467">
                  <c:v>728</c:v>
                </c:pt>
                <c:pt idx="2468">
                  <c:v>66</c:v>
                </c:pt>
                <c:pt idx="2469">
                  <c:v>729</c:v>
                </c:pt>
                <c:pt idx="2470">
                  <c:v>64</c:v>
                </c:pt>
                <c:pt idx="2471">
                  <c:v>63</c:v>
                </c:pt>
                <c:pt idx="2472">
                  <c:v>729</c:v>
                </c:pt>
                <c:pt idx="2473">
                  <c:v>728</c:v>
                </c:pt>
                <c:pt idx="2474">
                  <c:v>729</c:v>
                </c:pt>
                <c:pt idx="2475">
                  <c:v>57</c:v>
                </c:pt>
                <c:pt idx="2476">
                  <c:v>729</c:v>
                </c:pt>
                <c:pt idx="2477">
                  <c:v>52</c:v>
                </c:pt>
                <c:pt idx="2478">
                  <c:v>729</c:v>
                </c:pt>
                <c:pt idx="2479">
                  <c:v>51</c:v>
                </c:pt>
                <c:pt idx="2480">
                  <c:v>51</c:v>
                </c:pt>
                <c:pt idx="2481">
                  <c:v>729</c:v>
                </c:pt>
                <c:pt idx="2482">
                  <c:v>729</c:v>
                </c:pt>
                <c:pt idx="2483">
                  <c:v>728</c:v>
                </c:pt>
                <c:pt idx="2484">
                  <c:v>48</c:v>
                </c:pt>
                <c:pt idx="2485">
                  <c:v>729</c:v>
                </c:pt>
                <c:pt idx="2486">
                  <c:v>729</c:v>
                </c:pt>
                <c:pt idx="2487">
                  <c:v>729</c:v>
                </c:pt>
                <c:pt idx="2488">
                  <c:v>729</c:v>
                </c:pt>
                <c:pt idx="2489">
                  <c:v>728</c:v>
                </c:pt>
                <c:pt idx="2490">
                  <c:v>44</c:v>
                </c:pt>
                <c:pt idx="2491">
                  <c:v>729</c:v>
                </c:pt>
                <c:pt idx="2492">
                  <c:v>729</c:v>
                </c:pt>
                <c:pt idx="2493">
                  <c:v>729</c:v>
                </c:pt>
                <c:pt idx="2494">
                  <c:v>39</c:v>
                </c:pt>
                <c:pt idx="2495">
                  <c:v>37</c:v>
                </c:pt>
                <c:pt idx="2496">
                  <c:v>37</c:v>
                </c:pt>
                <c:pt idx="2497">
                  <c:v>22</c:v>
                </c:pt>
                <c:pt idx="2498">
                  <c:v>729</c:v>
                </c:pt>
                <c:pt idx="2499">
                  <c:v>729</c:v>
                </c:pt>
                <c:pt idx="2500">
                  <c:v>19</c:v>
                </c:pt>
                <c:pt idx="2501">
                  <c:v>18</c:v>
                </c:pt>
                <c:pt idx="2502">
                  <c:v>726</c:v>
                </c:pt>
                <c:pt idx="2503">
                  <c:v>16</c:v>
                </c:pt>
                <c:pt idx="2504">
                  <c:v>16</c:v>
                </c:pt>
                <c:pt idx="2505">
                  <c:v>729</c:v>
                </c:pt>
                <c:pt idx="2506">
                  <c:v>16</c:v>
                </c:pt>
                <c:pt idx="2507">
                  <c:v>728</c:v>
                </c:pt>
                <c:pt idx="2508">
                  <c:v>723</c:v>
                </c:pt>
                <c:pt idx="2509">
                  <c:v>729</c:v>
                </c:pt>
                <c:pt idx="2510">
                  <c:v>11</c:v>
                </c:pt>
                <c:pt idx="2511">
                  <c:v>10</c:v>
                </c:pt>
                <c:pt idx="2512">
                  <c:v>6</c:v>
                </c:pt>
                <c:pt idx="2513">
                  <c:v>726</c:v>
                </c:pt>
                <c:pt idx="2514">
                  <c:v>5</c:v>
                </c:pt>
                <c:pt idx="2515">
                  <c:v>729</c:v>
                </c:pt>
                <c:pt idx="2516">
                  <c:v>729</c:v>
                </c:pt>
                <c:pt idx="2517">
                  <c:v>729</c:v>
                </c:pt>
                <c:pt idx="2518">
                  <c:v>0</c:v>
                </c:pt>
                <c:pt idx="2519">
                  <c:v>0</c:v>
                </c:pt>
                <c:pt idx="2520">
                  <c:v>729</c:v>
                </c:pt>
                <c:pt idx="2521">
                  <c:v>729</c:v>
                </c:pt>
                <c:pt idx="2522">
                  <c:v>729</c:v>
                </c:pt>
                <c:pt idx="2523">
                  <c:v>726</c:v>
                </c:pt>
                <c:pt idx="2524">
                  <c:v>0</c:v>
                </c:pt>
                <c:pt idx="2525">
                  <c:v>729</c:v>
                </c:pt>
                <c:pt idx="2526">
                  <c:v>729</c:v>
                </c:pt>
                <c:pt idx="2527">
                  <c:v>729</c:v>
                </c:pt>
                <c:pt idx="2528">
                  <c:v>729</c:v>
                </c:pt>
                <c:pt idx="2529">
                  <c:v>0</c:v>
                </c:pt>
                <c:pt idx="2530">
                  <c:v>0</c:v>
                </c:pt>
                <c:pt idx="2531">
                  <c:v>729</c:v>
                </c:pt>
                <c:pt idx="2532">
                  <c:v>727</c:v>
                </c:pt>
                <c:pt idx="2533">
                  <c:v>729</c:v>
                </c:pt>
                <c:pt idx="2534">
                  <c:v>729</c:v>
                </c:pt>
                <c:pt idx="2535">
                  <c:v>729</c:v>
                </c:pt>
                <c:pt idx="2536">
                  <c:v>728</c:v>
                </c:pt>
                <c:pt idx="2537">
                  <c:v>729</c:v>
                </c:pt>
                <c:pt idx="2538">
                  <c:v>729</c:v>
                </c:pt>
                <c:pt idx="2539">
                  <c:v>728</c:v>
                </c:pt>
                <c:pt idx="2540">
                  <c:v>721</c:v>
                </c:pt>
                <c:pt idx="2541">
                  <c:v>729</c:v>
                </c:pt>
                <c:pt idx="2542">
                  <c:v>729</c:v>
                </c:pt>
                <c:pt idx="2543">
                  <c:v>729</c:v>
                </c:pt>
                <c:pt idx="2544">
                  <c:v>726</c:v>
                </c:pt>
                <c:pt idx="2545">
                  <c:v>729</c:v>
                </c:pt>
                <c:pt idx="2546">
                  <c:v>0</c:v>
                </c:pt>
                <c:pt idx="2547">
                  <c:v>729</c:v>
                </c:pt>
                <c:pt idx="2548">
                  <c:v>728</c:v>
                </c:pt>
                <c:pt idx="2549">
                  <c:v>727</c:v>
                </c:pt>
                <c:pt idx="2550">
                  <c:v>729</c:v>
                </c:pt>
                <c:pt idx="2551">
                  <c:v>725</c:v>
                </c:pt>
                <c:pt idx="2552">
                  <c:v>729</c:v>
                </c:pt>
                <c:pt idx="2553">
                  <c:v>729</c:v>
                </c:pt>
                <c:pt idx="2554">
                  <c:v>724</c:v>
                </c:pt>
                <c:pt idx="2555">
                  <c:v>729</c:v>
                </c:pt>
                <c:pt idx="2556">
                  <c:v>728</c:v>
                </c:pt>
                <c:pt idx="2557">
                  <c:v>0</c:v>
                </c:pt>
                <c:pt idx="2558">
                  <c:v>729</c:v>
                </c:pt>
                <c:pt idx="2559">
                  <c:v>729</c:v>
                </c:pt>
                <c:pt idx="2560">
                  <c:v>729</c:v>
                </c:pt>
                <c:pt idx="2561">
                  <c:v>729</c:v>
                </c:pt>
                <c:pt idx="2562">
                  <c:v>729</c:v>
                </c:pt>
                <c:pt idx="2563">
                  <c:v>729</c:v>
                </c:pt>
                <c:pt idx="2564">
                  <c:v>729</c:v>
                </c:pt>
                <c:pt idx="2565">
                  <c:v>0</c:v>
                </c:pt>
                <c:pt idx="2566">
                  <c:v>729</c:v>
                </c:pt>
                <c:pt idx="2567">
                  <c:v>729</c:v>
                </c:pt>
                <c:pt idx="2568">
                  <c:v>729</c:v>
                </c:pt>
                <c:pt idx="2569">
                  <c:v>729</c:v>
                </c:pt>
                <c:pt idx="2570">
                  <c:v>728</c:v>
                </c:pt>
                <c:pt idx="2571">
                  <c:v>729</c:v>
                </c:pt>
                <c:pt idx="2572">
                  <c:v>729</c:v>
                </c:pt>
                <c:pt idx="2573">
                  <c:v>728</c:v>
                </c:pt>
                <c:pt idx="2574">
                  <c:v>726</c:v>
                </c:pt>
                <c:pt idx="2575">
                  <c:v>729</c:v>
                </c:pt>
                <c:pt idx="2576">
                  <c:v>725</c:v>
                </c:pt>
                <c:pt idx="2577">
                  <c:v>729</c:v>
                </c:pt>
                <c:pt idx="2578">
                  <c:v>725</c:v>
                </c:pt>
                <c:pt idx="2579">
                  <c:v>728</c:v>
                </c:pt>
                <c:pt idx="2580">
                  <c:v>0</c:v>
                </c:pt>
                <c:pt idx="2581">
                  <c:v>729</c:v>
                </c:pt>
                <c:pt idx="2582">
                  <c:v>728</c:v>
                </c:pt>
                <c:pt idx="2583">
                  <c:v>729</c:v>
                </c:pt>
                <c:pt idx="2584">
                  <c:v>729</c:v>
                </c:pt>
                <c:pt idx="2585">
                  <c:v>729</c:v>
                </c:pt>
                <c:pt idx="2586">
                  <c:v>728</c:v>
                </c:pt>
                <c:pt idx="2587">
                  <c:v>728</c:v>
                </c:pt>
                <c:pt idx="2588">
                  <c:v>729</c:v>
                </c:pt>
                <c:pt idx="2589">
                  <c:v>729</c:v>
                </c:pt>
                <c:pt idx="2590">
                  <c:v>728</c:v>
                </c:pt>
                <c:pt idx="2591">
                  <c:v>729</c:v>
                </c:pt>
                <c:pt idx="2592">
                  <c:v>729</c:v>
                </c:pt>
                <c:pt idx="2593">
                  <c:v>729</c:v>
                </c:pt>
                <c:pt idx="2594">
                  <c:v>0</c:v>
                </c:pt>
                <c:pt idx="2595">
                  <c:v>729</c:v>
                </c:pt>
                <c:pt idx="2596">
                  <c:v>729</c:v>
                </c:pt>
                <c:pt idx="2597">
                  <c:v>729</c:v>
                </c:pt>
                <c:pt idx="2598">
                  <c:v>729</c:v>
                </c:pt>
                <c:pt idx="2599">
                  <c:v>729</c:v>
                </c:pt>
                <c:pt idx="2600">
                  <c:v>729</c:v>
                </c:pt>
                <c:pt idx="2601">
                  <c:v>729</c:v>
                </c:pt>
                <c:pt idx="2602">
                  <c:v>729</c:v>
                </c:pt>
                <c:pt idx="2603">
                  <c:v>729</c:v>
                </c:pt>
                <c:pt idx="2604">
                  <c:v>720</c:v>
                </c:pt>
                <c:pt idx="2605">
                  <c:v>728</c:v>
                </c:pt>
                <c:pt idx="2606">
                  <c:v>728</c:v>
                </c:pt>
                <c:pt idx="2607">
                  <c:v>729</c:v>
                </c:pt>
                <c:pt idx="2608">
                  <c:v>729</c:v>
                </c:pt>
                <c:pt idx="2609">
                  <c:v>729</c:v>
                </c:pt>
                <c:pt idx="2610">
                  <c:v>526</c:v>
                </c:pt>
                <c:pt idx="2611">
                  <c:v>722</c:v>
                </c:pt>
                <c:pt idx="2612">
                  <c:v>523</c:v>
                </c:pt>
                <c:pt idx="2613">
                  <c:v>463</c:v>
                </c:pt>
                <c:pt idx="2614">
                  <c:v>498</c:v>
                </c:pt>
                <c:pt idx="2615">
                  <c:v>473</c:v>
                </c:pt>
                <c:pt idx="2616">
                  <c:v>447</c:v>
                </c:pt>
                <c:pt idx="2617">
                  <c:v>464</c:v>
                </c:pt>
                <c:pt idx="2618">
                  <c:v>459</c:v>
                </c:pt>
                <c:pt idx="2619">
                  <c:v>488</c:v>
                </c:pt>
                <c:pt idx="2620">
                  <c:v>502</c:v>
                </c:pt>
                <c:pt idx="2621">
                  <c:v>429</c:v>
                </c:pt>
                <c:pt idx="2622">
                  <c:v>513</c:v>
                </c:pt>
                <c:pt idx="2623">
                  <c:v>498</c:v>
                </c:pt>
                <c:pt idx="2624">
                  <c:v>468</c:v>
                </c:pt>
                <c:pt idx="2625">
                  <c:v>481</c:v>
                </c:pt>
                <c:pt idx="2626">
                  <c:v>470</c:v>
                </c:pt>
                <c:pt idx="2627">
                  <c:v>451</c:v>
                </c:pt>
                <c:pt idx="2628">
                  <c:v>445</c:v>
                </c:pt>
                <c:pt idx="2629">
                  <c:v>439</c:v>
                </c:pt>
                <c:pt idx="2630">
                  <c:v>426</c:v>
                </c:pt>
                <c:pt idx="2631">
                  <c:v>438</c:v>
                </c:pt>
                <c:pt idx="2632">
                  <c:v>404</c:v>
                </c:pt>
                <c:pt idx="2633">
                  <c:v>386</c:v>
                </c:pt>
                <c:pt idx="2634">
                  <c:v>369</c:v>
                </c:pt>
                <c:pt idx="2635">
                  <c:v>366</c:v>
                </c:pt>
                <c:pt idx="2636">
                  <c:v>366</c:v>
                </c:pt>
                <c:pt idx="2637">
                  <c:v>363</c:v>
                </c:pt>
                <c:pt idx="2638">
                  <c:v>360</c:v>
                </c:pt>
                <c:pt idx="2639">
                  <c:v>371</c:v>
                </c:pt>
                <c:pt idx="2640">
                  <c:v>374</c:v>
                </c:pt>
                <c:pt idx="2641">
                  <c:v>388</c:v>
                </c:pt>
                <c:pt idx="2642">
                  <c:v>403</c:v>
                </c:pt>
                <c:pt idx="2643">
                  <c:v>420</c:v>
                </c:pt>
                <c:pt idx="2644">
                  <c:v>419</c:v>
                </c:pt>
                <c:pt idx="2645">
                  <c:v>451</c:v>
                </c:pt>
                <c:pt idx="2646">
                  <c:v>471</c:v>
                </c:pt>
                <c:pt idx="2647">
                  <c:v>489</c:v>
                </c:pt>
                <c:pt idx="2648">
                  <c:v>516</c:v>
                </c:pt>
                <c:pt idx="2649">
                  <c:v>546</c:v>
                </c:pt>
                <c:pt idx="2650">
                  <c:v>537</c:v>
                </c:pt>
                <c:pt idx="2651">
                  <c:v>578</c:v>
                </c:pt>
                <c:pt idx="2652">
                  <c:v>603</c:v>
                </c:pt>
                <c:pt idx="2653">
                  <c:v>616</c:v>
                </c:pt>
                <c:pt idx="2654">
                  <c:v>649</c:v>
                </c:pt>
                <c:pt idx="2655">
                  <c:v>645</c:v>
                </c:pt>
                <c:pt idx="2656">
                  <c:v>701</c:v>
                </c:pt>
                <c:pt idx="2657">
                  <c:v>695</c:v>
                </c:pt>
                <c:pt idx="2658">
                  <c:v>688</c:v>
                </c:pt>
                <c:pt idx="2659">
                  <c:v>727</c:v>
                </c:pt>
                <c:pt idx="2660">
                  <c:v>725</c:v>
                </c:pt>
                <c:pt idx="2661">
                  <c:v>724</c:v>
                </c:pt>
                <c:pt idx="2662">
                  <c:v>728</c:v>
                </c:pt>
                <c:pt idx="2663">
                  <c:v>725</c:v>
                </c:pt>
                <c:pt idx="2664">
                  <c:v>729</c:v>
                </c:pt>
                <c:pt idx="2665">
                  <c:v>729</c:v>
                </c:pt>
                <c:pt idx="2666">
                  <c:v>729</c:v>
                </c:pt>
                <c:pt idx="2667">
                  <c:v>729</c:v>
                </c:pt>
                <c:pt idx="2668">
                  <c:v>729</c:v>
                </c:pt>
                <c:pt idx="2669">
                  <c:v>729</c:v>
                </c:pt>
                <c:pt idx="2670">
                  <c:v>729</c:v>
                </c:pt>
                <c:pt idx="2671">
                  <c:v>727</c:v>
                </c:pt>
                <c:pt idx="2672">
                  <c:v>726</c:v>
                </c:pt>
                <c:pt idx="2673">
                  <c:v>728</c:v>
                </c:pt>
                <c:pt idx="2674">
                  <c:v>729</c:v>
                </c:pt>
                <c:pt idx="2675">
                  <c:v>727</c:v>
                </c:pt>
                <c:pt idx="2676">
                  <c:v>728</c:v>
                </c:pt>
                <c:pt idx="2677">
                  <c:v>728</c:v>
                </c:pt>
                <c:pt idx="2678">
                  <c:v>729</c:v>
                </c:pt>
                <c:pt idx="2679">
                  <c:v>729</c:v>
                </c:pt>
                <c:pt idx="2680">
                  <c:v>729</c:v>
                </c:pt>
                <c:pt idx="2681">
                  <c:v>729</c:v>
                </c:pt>
                <c:pt idx="2682">
                  <c:v>729</c:v>
                </c:pt>
                <c:pt idx="2683">
                  <c:v>729</c:v>
                </c:pt>
                <c:pt idx="2684">
                  <c:v>729</c:v>
                </c:pt>
                <c:pt idx="2685">
                  <c:v>729</c:v>
                </c:pt>
                <c:pt idx="2686">
                  <c:v>729</c:v>
                </c:pt>
                <c:pt idx="2687">
                  <c:v>729</c:v>
                </c:pt>
                <c:pt idx="2688">
                  <c:v>729</c:v>
                </c:pt>
                <c:pt idx="2689">
                  <c:v>729</c:v>
                </c:pt>
                <c:pt idx="2690">
                  <c:v>722</c:v>
                </c:pt>
                <c:pt idx="2691">
                  <c:v>728</c:v>
                </c:pt>
                <c:pt idx="2692">
                  <c:v>729</c:v>
                </c:pt>
                <c:pt idx="2693">
                  <c:v>729</c:v>
                </c:pt>
                <c:pt idx="2694">
                  <c:v>728</c:v>
                </c:pt>
                <c:pt idx="2695">
                  <c:v>729</c:v>
                </c:pt>
                <c:pt idx="2696">
                  <c:v>729</c:v>
                </c:pt>
                <c:pt idx="2697">
                  <c:v>729</c:v>
                </c:pt>
                <c:pt idx="2698">
                  <c:v>729</c:v>
                </c:pt>
                <c:pt idx="2699">
                  <c:v>729</c:v>
                </c:pt>
                <c:pt idx="2700">
                  <c:v>729</c:v>
                </c:pt>
                <c:pt idx="2701">
                  <c:v>729</c:v>
                </c:pt>
                <c:pt idx="2702">
                  <c:v>729</c:v>
                </c:pt>
                <c:pt idx="2703">
                  <c:v>729</c:v>
                </c:pt>
                <c:pt idx="2704">
                  <c:v>729</c:v>
                </c:pt>
                <c:pt idx="2705">
                  <c:v>729</c:v>
                </c:pt>
                <c:pt idx="2706">
                  <c:v>729</c:v>
                </c:pt>
                <c:pt idx="2707">
                  <c:v>729</c:v>
                </c:pt>
                <c:pt idx="2708">
                  <c:v>728</c:v>
                </c:pt>
                <c:pt idx="2709">
                  <c:v>728</c:v>
                </c:pt>
                <c:pt idx="2710">
                  <c:v>84</c:v>
                </c:pt>
                <c:pt idx="2711">
                  <c:v>729</c:v>
                </c:pt>
                <c:pt idx="2712">
                  <c:v>729</c:v>
                </c:pt>
                <c:pt idx="2713">
                  <c:v>725</c:v>
                </c:pt>
                <c:pt idx="2714">
                  <c:v>729</c:v>
                </c:pt>
                <c:pt idx="2715">
                  <c:v>729</c:v>
                </c:pt>
                <c:pt idx="2716">
                  <c:v>729</c:v>
                </c:pt>
                <c:pt idx="2717">
                  <c:v>729</c:v>
                </c:pt>
                <c:pt idx="2718">
                  <c:v>729</c:v>
                </c:pt>
                <c:pt idx="2719">
                  <c:v>729</c:v>
                </c:pt>
                <c:pt idx="2720">
                  <c:v>729</c:v>
                </c:pt>
                <c:pt idx="2721">
                  <c:v>729</c:v>
                </c:pt>
                <c:pt idx="2722">
                  <c:v>729</c:v>
                </c:pt>
                <c:pt idx="2723">
                  <c:v>729</c:v>
                </c:pt>
                <c:pt idx="2724">
                  <c:v>729</c:v>
                </c:pt>
                <c:pt idx="2725">
                  <c:v>729</c:v>
                </c:pt>
                <c:pt idx="2726">
                  <c:v>729</c:v>
                </c:pt>
                <c:pt idx="2727">
                  <c:v>729</c:v>
                </c:pt>
                <c:pt idx="2728">
                  <c:v>729</c:v>
                </c:pt>
                <c:pt idx="2729">
                  <c:v>729</c:v>
                </c:pt>
                <c:pt idx="2730">
                  <c:v>728</c:v>
                </c:pt>
                <c:pt idx="2731">
                  <c:v>728</c:v>
                </c:pt>
                <c:pt idx="2732">
                  <c:v>44</c:v>
                </c:pt>
                <c:pt idx="2733">
                  <c:v>729</c:v>
                </c:pt>
                <c:pt idx="2734">
                  <c:v>729</c:v>
                </c:pt>
                <c:pt idx="2735">
                  <c:v>729</c:v>
                </c:pt>
                <c:pt idx="2736">
                  <c:v>729</c:v>
                </c:pt>
                <c:pt idx="2737">
                  <c:v>729</c:v>
                </c:pt>
                <c:pt idx="2738">
                  <c:v>729</c:v>
                </c:pt>
                <c:pt idx="2739">
                  <c:v>729</c:v>
                </c:pt>
                <c:pt idx="2740">
                  <c:v>729</c:v>
                </c:pt>
                <c:pt idx="2741">
                  <c:v>728</c:v>
                </c:pt>
                <c:pt idx="2742">
                  <c:v>729</c:v>
                </c:pt>
                <c:pt idx="2743">
                  <c:v>729</c:v>
                </c:pt>
                <c:pt idx="2744">
                  <c:v>729</c:v>
                </c:pt>
                <c:pt idx="2745">
                  <c:v>729</c:v>
                </c:pt>
                <c:pt idx="2746">
                  <c:v>727</c:v>
                </c:pt>
                <c:pt idx="2747">
                  <c:v>729</c:v>
                </c:pt>
                <c:pt idx="2748">
                  <c:v>724</c:v>
                </c:pt>
                <c:pt idx="2749">
                  <c:v>729</c:v>
                </c:pt>
                <c:pt idx="2750">
                  <c:v>729</c:v>
                </c:pt>
                <c:pt idx="2751">
                  <c:v>729</c:v>
                </c:pt>
                <c:pt idx="2752">
                  <c:v>729</c:v>
                </c:pt>
                <c:pt idx="2753">
                  <c:v>729</c:v>
                </c:pt>
                <c:pt idx="2754">
                  <c:v>729</c:v>
                </c:pt>
                <c:pt idx="2755">
                  <c:v>729</c:v>
                </c:pt>
                <c:pt idx="2756">
                  <c:v>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12800"/>
        <c:axId val="363270528"/>
      </c:scatterChart>
      <c:valAx>
        <c:axId val="363612800"/>
        <c:scaling>
          <c:orientation val="minMax"/>
          <c:max val="41061"/>
          <c:min val="40394"/>
        </c:scaling>
        <c:delete val="0"/>
        <c:axPos val="b"/>
        <c:numFmt formatCode="m/d/yyyy" sourceLinked="1"/>
        <c:majorTickMark val="out"/>
        <c:minorTickMark val="none"/>
        <c:tickLblPos val="nextTo"/>
        <c:crossAx val="363270528"/>
        <c:crosses val="autoZero"/>
        <c:crossBetween val="midCat"/>
      </c:valAx>
      <c:valAx>
        <c:axId val="363270528"/>
        <c:scaling>
          <c:orientation val="minMax"/>
          <c:max val="8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36128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nombre de jours avant le prochain crash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'without big tc'!$D$3</c:f>
              <c:strCache>
                <c:ptCount val="1"/>
                <c:pt idx="0">
                  <c:v>serie 1 days_before_critical_time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tc'!$AC$4:$AC$2760</c:f>
              <c:numCache>
                <c:formatCode>General</c:formatCode>
                <c:ptCount val="2757"/>
                <c:pt idx="9">
                  <c:v>39.6</c:v>
                </c:pt>
                <c:pt idx="10">
                  <c:v>36.5</c:v>
                </c:pt>
                <c:pt idx="11">
                  <c:v>39.700000000000003</c:v>
                </c:pt>
                <c:pt idx="12">
                  <c:v>37.5</c:v>
                </c:pt>
                <c:pt idx="13">
                  <c:v>35.6</c:v>
                </c:pt>
                <c:pt idx="14">
                  <c:v>33.700000000000003</c:v>
                </c:pt>
                <c:pt idx="15">
                  <c:v>30.1</c:v>
                </c:pt>
                <c:pt idx="16">
                  <c:v>59.2</c:v>
                </c:pt>
                <c:pt idx="17">
                  <c:v>58.3</c:v>
                </c:pt>
                <c:pt idx="18">
                  <c:v>57.1</c:v>
                </c:pt>
                <c:pt idx="19">
                  <c:v>56.1</c:v>
                </c:pt>
                <c:pt idx="20">
                  <c:v>54.8</c:v>
                </c:pt>
                <c:pt idx="21">
                  <c:v>47.8</c:v>
                </c:pt>
                <c:pt idx="22">
                  <c:v>47.3</c:v>
                </c:pt>
                <c:pt idx="23">
                  <c:v>86.2</c:v>
                </c:pt>
                <c:pt idx="24">
                  <c:v>125.3</c:v>
                </c:pt>
                <c:pt idx="25">
                  <c:v>164.8</c:v>
                </c:pt>
                <c:pt idx="26">
                  <c:v>172.6</c:v>
                </c:pt>
                <c:pt idx="27">
                  <c:v>172.5</c:v>
                </c:pt>
                <c:pt idx="28">
                  <c:v>171.1</c:v>
                </c:pt>
                <c:pt idx="29">
                  <c:v>211.2</c:v>
                </c:pt>
                <c:pt idx="30">
                  <c:v>251.7</c:v>
                </c:pt>
                <c:pt idx="31">
                  <c:v>250.5</c:v>
                </c:pt>
                <c:pt idx="32">
                  <c:v>291.7</c:v>
                </c:pt>
                <c:pt idx="33">
                  <c:v>250.8</c:v>
                </c:pt>
                <c:pt idx="34">
                  <c:v>209.9</c:v>
                </c:pt>
                <c:pt idx="35">
                  <c:v>216</c:v>
                </c:pt>
                <c:pt idx="36">
                  <c:v>174.6</c:v>
                </c:pt>
                <c:pt idx="37">
                  <c:v>174</c:v>
                </c:pt>
                <c:pt idx="38">
                  <c:v>226.3</c:v>
                </c:pt>
                <c:pt idx="39">
                  <c:v>239.5</c:v>
                </c:pt>
                <c:pt idx="40">
                  <c:v>253.6</c:v>
                </c:pt>
                <c:pt idx="41">
                  <c:v>253.6</c:v>
                </c:pt>
                <c:pt idx="42">
                  <c:v>268</c:v>
                </c:pt>
                <c:pt idx="43">
                  <c:v>326.3</c:v>
                </c:pt>
                <c:pt idx="44">
                  <c:v>385.9</c:v>
                </c:pt>
                <c:pt idx="45">
                  <c:v>398.8</c:v>
                </c:pt>
                <c:pt idx="46">
                  <c:v>462.6</c:v>
                </c:pt>
                <c:pt idx="47">
                  <c:v>526.70000000000005</c:v>
                </c:pt>
                <c:pt idx="48">
                  <c:v>542.4</c:v>
                </c:pt>
                <c:pt idx="49">
                  <c:v>555.9</c:v>
                </c:pt>
                <c:pt idx="50">
                  <c:v>571</c:v>
                </c:pt>
                <c:pt idx="51">
                  <c:v>643.9</c:v>
                </c:pt>
                <c:pt idx="52">
                  <c:v>659.6</c:v>
                </c:pt>
                <c:pt idx="53">
                  <c:v>674.2</c:v>
                </c:pt>
                <c:pt idx="54">
                  <c:v>687.5</c:v>
                </c:pt>
                <c:pt idx="55">
                  <c:v>700.2</c:v>
                </c:pt>
                <c:pt idx="56">
                  <c:v>709.3</c:v>
                </c:pt>
                <c:pt idx="57">
                  <c:v>717.3</c:v>
                </c:pt>
                <c:pt idx="58">
                  <c:v>722.2</c:v>
                </c:pt>
                <c:pt idx="59">
                  <c:v>726.9</c:v>
                </c:pt>
                <c:pt idx="60">
                  <c:v>728.9</c:v>
                </c:pt>
                <c:pt idx="61">
                  <c:v>728.9</c:v>
                </c:pt>
                <c:pt idx="62">
                  <c:v>728.8</c:v>
                </c:pt>
                <c:pt idx="63">
                  <c:v>728.8</c:v>
                </c:pt>
                <c:pt idx="64">
                  <c:v>728.8</c:v>
                </c:pt>
                <c:pt idx="65">
                  <c:v>728.8</c:v>
                </c:pt>
                <c:pt idx="66">
                  <c:v>728.8</c:v>
                </c:pt>
                <c:pt idx="67">
                  <c:v>728.9</c:v>
                </c:pt>
                <c:pt idx="68">
                  <c:v>728.9</c:v>
                </c:pt>
                <c:pt idx="69">
                  <c:v>728.9</c:v>
                </c:pt>
                <c:pt idx="70">
                  <c:v>728.8</c:v>
                </c:pt>
                <c:pt idx="71">
                  <c:v>728.8</c:v>
                </c:pt>
                <c:pt idx="72">
                  <c:v>728.9</c:v>
                </c:pt>
                <c:pt idx="73">
                  <c:v>728.9</c:v>
                </c:pt>
                <c:pt idx="74">
                  <c:v>728.9</c:v>
                </c:pt>
                <c:pt idx="75">
                  <c:v>728.9</c:v>
                </c:pt>
                <c:pt idx="76">
                  <c:v>728.9</c:v>
                </c:pt>
                <c:pt idx="77">
                  <c:v>728.9</c:v>
                </c:pt>
                <c:pt idx="78">
                  <c:v>728.9</c:v>
                </c:pt>
                <c:pt idx="79">
                  <c:v>728.9</c:v>
                </c:pt>
                <c:pt idx="80">
                  <c:v>729</c:v>
                </c:pt>
                <c:pt idx="81">
                  <c:v>729</c:v>
                </c:pt>
                <c:pt idx="82">
                  <c:v>729</c:v>
                </c:pt>
                <c:pt idx="83">
                  <c:v>729</c:v>
                </c:pt>
                <c:pt idx="84">
                  <c:v>729</c:v>
                </c:pt>
                <c:pt idx="85">
                  <c:v>729</c:v>
                </c:pt>
                <c:pt idx="86">
                  <c:v>729</c:v>
                </c:pt>
                <c:pt idx="87">
                  <c:v>729</c:v>
                </c:pt>
                <c:pt idx="88">
                  <c:v>729</c:v>
                </c:pt>
                <c:pt idx="89">
                  <c:v>729</c:v>
                </c:pt>
                <c:pt idx="90">
                  <c:v>729</c:v>
                </c:pt>
                <c:pt idx="91">
                  <c:v>729</c:v>
                </c:pt>
                <c:pt idx="92">
                  <c:v>729</c:v>
                </c:pt>
                <c:pt idx="93">
                  <c:v>729</c:v>
                </c:pt>
                <c:pt idx="94">
                  <c:v>729</c:v>
                </c:pt>
                <c:pt idx="95">
                  <c:v>729</c:v>
                </c:pt>
                <c:pt idx="96">
                  <c:v>729</c:v>
                </c:pt>
                <c:pt idx="97">
                  <c:v>728.9</c:v>
                </c:pt>
                <c:pt idx="98">
                  <c:v>728.9</c:v>
                </c:pt>
                <c:pt idx="99">
                  <c:v>728.9</c:v>
                </c:pt>
                <c:pt idx="100">
                  <c:v>728.9</c:v>
                </c:pt>
                <c:pt idx="101">
                  <c:v>728.9</c:v>
                </c:pt>
                <c:pt idx="102">
                  <c:v>728.9</c:v>
                </c:pt>
                <c:pt idx="103">
                  <c:v>728.9</c:v>
                </c:pt>
                <c:pt idx="104">
                  <c:v>728.9</c:v>
                </c:pt>
                <c:pt idx="105">
                  <c:v>728.9</c:v>
                </c:pt>
                <c:pt idx="106">
                  <c:v>728.9</c:v>
                </c:pt>
                <c:pt idx="107">
                  <c:v>729</c:v>
                </c:pt>
                <c:pt idx="108">
                  <c:v>729</c:v>
                </c:pt>
                <c:pt idx="109">
                  <c:v>729</c:v>
                </c:pt>
                <c:pt idx="110">
                  <c:v>729</c:v>
                </c:pt>
                <c:pt idx="111">
                  <c:v>729</c:v>
                </c:pt>
                <c:pt idx="112">
                  <c:v>729</c:v>
                </c:pt>
                <c:pt idx="113">
                  <c:v>729</c:v>
                </c:pt>
                <c:pt idx="114">
                  <c:v>729</c:v>
                </c:pt>
                <c:pt idx="115">
                  <c:v>729</c:v>
                </c:pt>
                <c:pt idx="116">
                  <c:v>729</c:v>
                </c:pt>
                <c:pt idx="117">
                  <c:v>729</c:v>
                </c:pt>
                <c:pt idx="118">
                  <c:v>729</c:v>
                </c:pt>
                <c:pt idx="119">
                  <c:v>729</c:v>
                </c:pt>
                <c:pt idx="120">
                  <c:v>729</c:v>
                </c:pt>
                <c:pt idx="121">
                  <c:v>729</c:v>
                </c:pt>
                <c:pt idx="122">
                  <c:v>729</c:v>
                </c:pt>
                <c:pt idx="123">
                  <c:v>729</c:v>
                </c:pt>
                <c:pt idx="124">
                  <c:v>729</c:v>
                </c:pt>
                <c:pt idx="125">
                  <c:v>729</c:v>
                </c:pt>
                <c:pt idx="126">
                  <c:v>729</c:v>
                </c:pt>
                <c:pt idx="127">
                  <c:v>729</c:v>
                </c:pt>
                <c:pt idx="128">
                  <c:v>729</c:v>
                </c:pt>
                <c:pt idx="129">
                  <c:v>661.5</c:v>
                </c:pt>
                <c:pt idx="130">
                  <c:v>598.1</c:v>
                </c:pt>
                <c:pt idx="131">
                  <c:v>531.1</c:v>
                </c:pt>
                <c:pt idx="132">
                  <c:v>531.1</c:v>
                </c:pt>
                <c:pt idx="133">
                  <c:v>531.1</c:v>
                </c:pt>
                <c:pt idx="134">
                  <c:v>467.3</c:v>
                </c:pt>
                <c:pt idx="135">
                  <c:v>404.8</c:v>
                </c:pt>
                <c:pt idx="136">
                  <c:v>404.8</c:v>
                </c:pt>
                <c:pt idx="137">
                  <c:v>344.8</c:v>
                </c:pt>
                <c:pt idx="138">
                  <c:v>344.8</c:v>
                </c:pt>
                <c:pt idx="139">
                  <c:v>350.1</c:v>
                </c:pt>
                <c:pt idx="140">
                  <c:v>413.5</c:v>
                </c:pt>
                <c:pt idx="141">
                  <c:v>430</c:v>
                </c:pt>
                <c:pt idx="142">
                  <c:v>382.9</c:v>
                </c:pt>
                <c:pt idx="143">
                  <c:v>340.6</c:v>
                </c:pt>
                <c:pt idx="144">
                  <c:v>404.4</c:v>
                </c:pt>
                <c:pt idx="145">
                  <c:v>427.2</c:v>
                </c:pt>
                <c:pt idx="146">
                  <c:v>427.2</c:v>
                </c:pt>
                <c:pt idx="147">
                  <c:v>487.2</c:v>
                </c:pt>
                <c:pt idx="148">
                  <c:v>445.8</c:v>
                </c:pt>
                <c:pt idx="149">
                  <c:v>438.7</c:v>
                </c:pt>
                <c:pt idx="150">
                  <c:v>438.7</c:v>
                </c:pt>
                <c:pt idx="151">
                  <c:v>489.2</c:v>
                </c:pt>
                <c:pt idx="152">
                  <c:v>536.29999999999995</c:v>
                </c:pt>
                <c:pt idx="153">
                  <c:v>578.6</c:v>
                </c:pt>
                <c:pt idx="154">
                  <c:v>537.79999999999995</c:v>
                </c:pt>
                <c:pt idx="155">
                  <c:v>577.5</c:v>
                </c:pt>
                <c:pt idx="156">
                  <c:v>536.29999999999995</c:v>
                </c:pt>
                <c:pt idx="157">
                  <c:v>536.29999999999995</c:v>
                </c:pt>
                <c:pt idx="158">
                  <c:v>577.70000000000005</c:v>
                </c:pt>
                <c:pt idx="159">
                  <c:v>647</c:v>
                </c:pt>
                <c:pt idx="160">
                  <c:v>647</c:v>
                </c:pt>
                <c:pt idx="161">
                  <c:v>647</c:v>
                </c:pt>
                <c:pt idx="162">
                  <c:v>647</c:v>
                </c:pt>
                <c:pt idx="163">
                  <c:v>647</c:v>
                </c:pt>
                <c:pt idx="164">
                  <c:v>687.8</c:v>
                </c:pt>
                <c:pt idx="165">
                  <c:v>687.8</c:v>
                </c:pt>
                <c:pt idx="166">
                  <c:v>729</c:v>
                </c:pt>
                <c:pt idx="167">
                  <c:v>729</c:v>
                </c:pt>
                <c:pt idx="168">
                  <c:v>729</c:v>
                </c:pt>
                <c:pt idx="169">
                  <c:v>729</c:v>
                </c:pt>
                <c:pt idx="170">
                  <c:v>729</c:v>
                </c:pt>
                <c:pt idx="171">
                  <c:v>729</c:v>
                </c:pt>
                <c:pt idx="172">
                  <c:v>729</c:v>
                </c:pt>
                <c:pt idx="173">
                  <c:v>729</c:v>
                </c:pt>
                <c:pt idx="174">
                  <c:v>729</c:v>
                </c:pt>
                <c:pt idx="175">
                  <c:v>729</c:v>
                </c:pt>
                <c:pt idx="176">
                  <c:v>729</c:v>
                </c:pt>
                <c:pt idx="177">
                  <c:v>729</c:v>
                </c:pt>
                <c:pt idx="178">
                  <c:v>729</c:v>
                </c:pt>
                <c:pt idx="179">
                  <c:v>729</c:v>
                </c:pt>
                <c:pt idx="180">
                  <c:v>729</c:v>
                </c:pt>
                <c:pt idx="181">
                  <c:v>729</c:v>
                </c:pt>
                <c:pt idx="182">
                  <c:v>729</c:v>
                </c:pt>
                <c:pt idx="183">
                  <c:v>729</c:v>
                </c:pt>
                <c:pt idx="184">
                  <c:v>729</c:v>
                </c:pt>
                <c:pt idx="185">
                  <c:v>729</c:v>
                </c:pt>
                <c:pt idx="186">
                  <c:v>729</c:v>
                </c:pt>
                <c:pt idx="187">
                  <c:v>729</c:v>
                </c:pt>
                <c:pt idx="188">
                  <c:v>729</c:v>
                </c:pt>
                <c:pt idx="189">
                  <c:v>729</c:v>
                </c:pt>
                <c:pt idx="190">
                  <c:v>728.9</c:v>
                </c:pt>
                <c:pt idx="191">
                  <c:v>728.9</c:v>
                </c:pt>
                <c:pt idx="192">
                  <c:v>728.9</c:v>
                </c:pt>
                <c:pt idx="193">
                  <c:v>728.9</c:v>
                </c:pt>
                <c:pt idx="194">
                  <c:v>728.9</c:v>
                </c:pt>
                <c:pt idx="195">
                  <c:v>728.9</c:v>
                </c:pt>
                <c:pt idx="196">
                  <c:v>728.9</c:v>
                </c:pt>
                <c:pt idx="197">
                  <c:v>728.9</c:v>
                </c:pt>
                <c:pt idx="198">
                  <c:v>728.9</c:v>
                </c:pt>
                <c:pt idx="199">
                  <c:v>728.9</c:v>
                </c:pt>
                <c:pt idx="200">
                  <c:v>729</c:v>
                </c:pt>
                <c:pt idx="201">
                  <c:v>729</c:v>
                </c:pt>
                <c:pt idx="202">
                  <c:v>729</c:v>
                </c:pt>
                <c:pt idx="203">
                  <c:v>729</c:v>
                </c:pt>
                <c:pt idx="204">
                  <c:v>729</c:v>
                </c:pt>
                <c:pt idx="205">
                  <c:v>729</c:v>
                </c:pt>
                <c:pt idx="206">
                  <c:v>729</c:v>
                </c:pt>
                <c:pt idx="207">
                  <c:v>729</c:v>
                </c:pt>
                <c:pt idx="208">
                  <c:v>729</c:v>
                </c:pt>
                <c:pt idx="209">
                  <c:v>729</c:v>
                </c:pt>
                <c:pt idx="210">
                  <c:v>729</c:v>
                </c:pt>
                <c:pt idx="211">
                  <c:v>729</c:v>
                </c:pt>
                <c:pt idx="212">
                  <c:v>729</c:v>
                </c:pt>
                <c:pt idx="213">
                  <c:v>729</c:v>
                </c:pt>
                <c:pt idx="214">
                  <c:v>729</c:v>
                </c:pt>
                <c:pt idx="215">
                  <c:v>729</c:v>
                </c:pt>
                <c:pt idx="216">
                  <c:v>729</c:v>
                </c:pt>
                <c:pt idx="217">
                  <c:v>729</c:v>
                </c:pt>
                <c:pt idx="218">
                  <c:v>729</c:v>
                </c:pt>
                <c:pt idx="219">
                  <c:v>729</c:v>
                </c:pt>
                <c:pt idx="220">
                  <c:v>729</c:v>
                </c:pt>
                <c:pt idx="221">
                  <c:v>729</c:v>
                </c:pt>
                <c:pt idx="222">
                  <c:v>729</c:v>
                </c:pt>
                <c:pt idx="223">
                  <c:v>729</c:v>
                </c:pt>
                <c:pt idx="224">
                  <c:v>729</c:v>
                </c:pt>
                <c:pt idx="225">
                  <c:v>729</c:v>
                </c:pt>
                <c:pt idx="226">
                  <c:v>729</c:v>
                </c:pt>
                <c:pt idx="227">
                  <c:v>729</c:v>
                </c:pt>
                <c:pt idx="228">
                  <c:v>729</c:v>
                </c:pt>
                <c:pt idx="229">
                  <c:v>729</c:v>
                </c:pt>
                <c:pt idx="230">
                  <c:v>729</c:v>
                </c:pt>
                <c:pt idx="231">
                  <c:v>729</c:v>
                </c:pt>
                <c:pt idx="232">
                  <c:v>729</c:v>
                </c:pt>
                <c:pt idx="233">
                  <c:v>729</c:v>
                </c:pt>
                <c:pt idx="234">
                  <c:v>729</c:v>
                </c:pt>
                <c:pt idx="235">
                  <c:v>729</c:v>
                </c:pt>
                <c:pt idx="236">
                  <c:v>729</c:v>
                </c:pt>
                <c:pt idx="237">
                  <c:v>728.8</c:v>
                </c:pt>
                <c:pt idx="238">
                  <c:v>728.8</c:v>
                </c:pt>
                <c:pt idx="239">
                  <c:v>728.8</c:v>
                </c:pt>
                <c:pt idx="240">
                  <c:v>728.8</c:v>
                </c:pt>
                <c:pt idx="241">
                  <c:v>728.8</c:v>
                </c:pt>
                <c:pt idx="242">
                  <c:v>728.8</c:v>
                </c:pt>
                <c:pt idx="243">
                  <c:v>728.8</c:v>
                </c:pt>
                <c:pt idx="244">
                  <c:v>728.8</c:v>
                </c:pt>
                <c:pt idx="245">
                  <c:v>728.8</c:v>
                </c:pt>
                <c:pt idx="246">
                  <c:v>728.8</c:v>
                </c:pt>
                <c:pt idx="247">
                  <c:v>729</c:v>
                </c:pt>
                <c:pt idx="248">
                  <c:v>729</c:v>
                </c:pt>
                <c:pt idx="249">
                  <c:v>729</c:v>
                </c:pt>
                <c:pt idx="250">
                  <c:v>729</c:v>
                </c:pt>
                <c:pt idx="251">
                  <c:v>729</c:v>
                </c:pt>
                <c:pt idx="252">
                  <c:v>729</c:v>
                </c:pt>
                <c:pt idx="253">
                  <c:v>729</c:v>
                </c:pt>
                <c:pt idx="254">
                  <c:v>729</c:v>
                </c:pt>
                <c:pt idx="255">
                  <c:v>729</c:v>
                </c:pt>
                <c:pt idx="256">
                  <c:v>729</c:v>
                </c:pt>
                <c:pt idx="257">
                  <c:v>729</c:v>
                </c:pt>
                <c:pt idx="258">
                  <c:v>729</c:v>
                </c:pt>
                <c:pt idx="259">
                  <c:v>729</c:v>
                </c:pt>
                <c:pt idx="260">
                  <c:v>729</c:v>
                </c:pt>
                <c:pt idx="261">
                  <c:v>729</c:v>
                </c:pt>
                <c:pt idx="262">
                  <c:v>729</c:v>
                </c:pt>
                <c:pt idx="263">
                  <c:v>729</c:v>
                </c:pt>
                <c:pt idx="264">
                  <c:v>729</c:v>
                </c:pt>
                <c:pt idx="265">
                  <c:v>716.6</c:v>
                </c:pt>
                <c:pt idx="266">
                  <c:v>695.6</c:v>
                </c:pt>
                <c:pt idx="267">
                  <c:v>669.2</c:v>
                </c:pt>
                <c:pt idx="268">
                  <c:v>639.20000000000005</c:v>
                </c:pt>
                <c:pt idx="269">
                  <c:v>607.29999999999995</c:v>
                </c:pt>
                <c:pt idx="270">
                  <c:v>573.79999999999995</c:v>
                </c:pt>
                <c:pt idx="271">
                  <c:v>538.79999999999995</c:v>
                </c:pt>
                <c:pt idx="272">
                  <c:v>502.6</c:v>
                </c:pt>
                <c:pt idx="273">
                  <c:v>465.3</c:v>
                </c:pt>
                <c:pt idx="274">
                  <c:v>427.8</c:v>
                </c:pt>
                <c:pt idx="275">
                  <c:v>402.7</c:v>
                </c:pt>
                <c:pt idx="276">
                  <c:v>386.2</c:v>
                </c:pt>
                <c:pt idx="277">
                  <c:v>375.2</c:v>
                </c:pt>
                <c:pt idx="278">
                  <c:v>367.8</c:v>
                </c:pt>
                <c:pt idx="279">
                  <c:v>362.2</c:v>
                </c:pt>
                <c:pt idx="280">
                  <c:v>358</c:v>
                </c:pt>
                <c:pt idx="281">
                  <c:v>354.6</c:v>
                </c:pt>
                <c:pt idx="282">
                  <c:v>351.5</c:v>
                </c:pt>
                <c:pt idx="283">
                  <c:v>348.9</c:v>
                </c:pt>
                <c:pt idx="284">
                  <c:v>345.8</c:v>
                </c:pt>
                <c:pt idx="285">
                  <c:v>342.5</c:v>
                </c:pt>
                <c:pt idx="286">
                  <c:v>339.2</c:v>
                </c:pt>
                <c:pt idx="287">
                  <c:v>335.6</c:v>
                </c:pt>
                <c:pt idx="288">
                  <c:v>332.1</c:v>
                </c:pt>
                <c:pt idx="289">
                  <c:v>329.1</c:v>
                </c:pt>
                <c:pt idx="290">
                  <c:v>326.8</c:v>
                </c:pt>
                <c:pt idx="291">
                  <c:v>325.7</c:v>
                </c:pt>
                <c:pt idx="292">
                  <c:v>325.60000000000002</c:v>
                </c:pt>
                <c:pt idx="293">
                  <c:v>326.8</c:v>
                </c:pt>
                <c:pt idx="294">
                  <c:v>329.3</c:v>
                </c:pt>
                <c:pt idx="295">
                  <c:v>332.5</c:v>
                </c:pt>
                <c:pt idx="296">
                  <c:v>336.5</c:v>
                </c:pt>
                <c:pt idx="297">
                  <c:v>341.5</c:v>
                </c:pt>
                <c:pt idx="298">
                  <c:v>346.7</c:v>
                </c:pt>
                <c:pt idx="299">
                  <c:v>351.3</c:v>
                </c:pt>
                <c:pt idx="300">
                  <c:v>355.3</c:v>
                </c:pt>
                <c:pt idx="301">
                  <c:v>358.5</c:v>
                </c:pt>
                <c:pt idx="302">
                  <c:v>361.4</c:v>
                </c:pt>
                <c:pt idx="303">
                  <c:v>363.4</c:v>
                </c:pt>
                <c:pt idx="304">
                  <c:v>364.4</c:v>
                </c:pt>
                <c:pt idx="305">
                  <c:v>364</c:v>
                </c:pt>
                <c:pt idx="306">
                  <c:v>362</c:v>
                </c:pt>
                <c:pt idx="307">
                  <c:v>358.3</c:v>
                </c:pt>
                <c:pt idx="308">
                  <c:v>353.8</c:v>
                </c:pt>
                <c:pt idx="309">
                  <c:v>349</c:v>
                </c:pt>
                <c:pt idx="310">
                  <c:v>343.8</c:v>
                </c:pt>
                <c:pt idx="311">
                  <c:v>338.2</c:v>
                </c:pt>
                <c:pt idx="312">
                  <c:v>332.1</c:v>
                </c:pt>
                <c:pt idx="313">
                  <c:v>325.89999999999998</c:v>
                </c:pt>
                <c:pt idx="314">
                  <c:v>319.7</c:v>
                </c:pt>
                <c:pt idx="315">
                  <c:v>314.10000000000002</c:v>
                </c:pt>
                <c:pt idx="316">
                  <c:v>309.2</c:v>
                </c:pt>
                <c:pt idx="317">
                  <c:v>304.89999999999998</c:v>
                </c:pt>
                <c:pt idx="318">
                  <c:v>301.10000000000002</c:v>
                </c:pt>
                <c:pt idx="319">
                  <c:v>297.60000000000002</c:v>
                </c:pt>
                <c:pt idx="320">
                  <c:v>294.60000000000002</c:v>
                </c:pt>
                <c:pt idx="321">
                  <c:v>292.2</c:v>
                </c:pt>
                <c:pt idx="322">
                  <c:v>290.39999999999998</c:v>
                </c:pt>
                <c:pt idx="323">
                  <c:v>289</c:v>
                </c:pt>
                <c:pt idx="324">
                  <c:v>287.89999999999998</c:v>
                </c:pt>
                <c:pt idx="325">
                  <c:v>287.10000000000002</c:v>
                </c:pt>
                <c:pt idx="326">
                  <c:v>286.39999999999998</c:v>
                </c:pt>
                <c:pt idx="327">
                  <c:v>285.89999999999998</c:v>
                </c:pt>
                <c:pt idx="328">
                  <c:v>285.7</c:v>
                </c:pt>
                <c:pt idx="329">
                  <c:v>285.89999999999998</c:v>
                </c:pt>
                <c:pt idx="330">
                  <c:v>286.2</c:v>
                </c:pt>
                <c:pt idx="331">
                  <c:v>286.7</c:v>
                </c:pt>
                <c:pt idx="332">
                  <c:v>287.2</c:v>
                </c:pt>
                <c:pt idx="333">
                  <c:v>287.7</c:v>
                </c:pt>
                <c:pt idx="334">
                  <c:v>288.3</c:v>
                </c:pt>
                <c:pt idx="335">
                  <c:v>289</c:v>
                </c:pt>
                <c:pt idx="336">
                  <c:v>289.3</c:v>
                </c:pt>
                <c:pt idx="337">
                  <c:v>287.7</c:v>
                </c:pt>
                <c:pt idx="338">
                  <c:v>284.7</c:v>
                </c:pt>
                <c:pt idx="339">
                  <c:v>280.8</c:v>
                </c:pt>
                <c:pt idx="340">
                  <c:v>276.10000000000002</c:v>
                </c:pt>
                <c:pt idx="341">
                  <c:v>271.3</c:v>
                </c:pt>
                <c:pt idx="342">
                  <c:v>264.89999999999998</c:v>
                </c:pt>
                <c:pt idx="343">
                  <c:v>257.7</c:v>
                </c:pt>
                <c:pt idx="344">
                  <c:v>249.9</c:v>
                </c:pt>
                <c:pt idx="345">
                  <c:v>241.4</c:v>
                </c:pt>
                <c:pt idx="346">
                  <c:v>232.6</c:v>
                </c:pt>
                <c:pt idx="347">
                  <c:v>224.8</c:v>
                </c:pt>
                <c:pt idx="348">
                  <c:v>217.1</c:v>
                </c:pt>
                <c:pt idx="349">
                  <c:v>209.1</c:v>
                </c:pt>
                <c:pt idx="350">
                  <c:v>201.1</c:v>
                </c:pt>
                <c:pt idx="351">
                  <c:v>192.4</c:v>
                </c:pt>
                <c:pt idx="352">
                  <c:v>184.6</c:v>
                </c:pt>
                <c:pt idx="353">
                  <c:v>176.9</c:v>
                </c:pt>
                <c:pt idx="354">
                  <c:v>169.4</c:v>
                </c:pt>
                <c:pt idx="355">
                  <c:v>162</c:v>
                </c:pt>
                <c:pt idx="356">
                  <c:v>154.9</c:v>
                </c:pt>
                <c:pt idx="357">
                  <c:v>148.80000000000001</c:v>
                </c:pt>
                <c:pt idx="358">
                  <c:v>143.1</c:v>
                </c:pt>
                <c:pt idx="359">
                  <c:v>137.9</c:v>
                </c:pt>
                <c:pt idx="360">
                  <c:v>132.9</c:v>
                </c:pt>
                <c:pt idx="361">
                  <c:v>128.1</c:v>
                </c:pt>
                <c:pt idx="362">
                  <c:v>123.5</c:v>
                </c:pt>
                <c:pt idx="363">
                  <c:v>119.2</c:v>
                </c:pt>
                <c:pt idx="364">
                  <c:v>115</c:v>
                </c:pt>
                <c:pt idx="365">
                  <c:v>111.1</c:v>
                </c:pt>
                <c:pt idx="366">
                  <c:v>107.4</c:v>
                </c:pt>
                <c:pt idx="367">
                  <c:v>103.4</c:v>
                </c:pt>
                <c:pt idx="368">
                  <c:v>99.9</c:v>
                </c:pt>
                <c:pt idx="369">
                  <c:v>96.8</c:v>
                </c:pt>
                <c:pt idx="370">
                  <c:v>94.1</c:v>
                </c:pt>
                <c:pt idx="371">
                  <c:v>91.9</c:v>
                </c:pt>
                <c:pt idx="372">
                  <c:v>90</c:v>
                </c:pt>
                <c:pt idx="373">
                  <c:v>88.4</c:v>
                </c:pt>
                <c:pt idx="374">
                  <c:v>87</c:v>
                </c:pt>
                <c:pt idx="375">
                  <c:v>85.7</c:v>
                </c:pt>
                <c:pt idx="376">
                  <c:v>84.6</c:v>
                </c:pt>
                <c:pt idx="377">
                  <c:v>83.5</c:v>
                </c:pt>
                <c:pt idx="378">
                  <c:v>82.5</c:v>
                </c:pt>
                <c:pt idx="379">
                  <c:v>81.5</c:v>
                </c:pt>
                <c:pt idx="380">
                  <c:v>80.5</c:v>
                </c:pt>
                <c:pt idx="381">
                  <c:v>79.400000000000006</c:v>
                </c:pt>
                <c:pt idx="382">
                  <c:v>78.7</c:v>
                </c:pt>
                <c:pt idx="383">
                  <c:v>77.5</c:v>
                </c:pt>
                <c:pt idx="384">
                  <c:v>76.3</c:v>
                </c:pt>
                <c:pt idx="385">
                  <c:v>75.099999999999994</c:v>
                </c:pt>
                <c:pt idx="386">
                  <c:v>73.8</c:v>
                </c:pt>
                <c:pt idx="387">
                  <c:v>72.5</c:v>
                </c:pt>
                <c:pt idx="388">
                  <c:v>70.900000000000006</c:v>
                </c:pt>
                <c:pt idx="389">
                  <c:v>69.3</c:v>
                </c:pt>
                <c:pt idx="390">
                  <c:v>67.599999999999994</c:v>
                </c:pt>
                <c:pt idx="391">
                  <c:v>65.8</c:v>
                </c:pt>
                <c:pt idx="392">
                  <c:v>63.5</c:v>
                </c:pt>
                <c:pt idx="393">
                  <c:v>61.6</c:v>
                </c:pt>
                <c:pt idx="394">
                  <c:v>76.8</c:v>
                </c:pt>
                <c:pt idx="395">
                  <c:v>74.8</c:v>
                </c:pt>
                <c:pt idx="396">
                  <c:v>72.900000000000006</c:v>
                </c:pt>
                <c:pt idx="397">
                  <c:v>71</c:v>
                </c:pt>
                <c:pt idx="398">
                  <c:v>69.400000000000006</c:v>
                </c:pt>
                <c:pt idx="399">
                  <c:v>67.900000000000006</c:v>
                </c:pt>
                <c:pt idx="400">
                  <c:v>66.7</c:v>
                </c:pt>
                <c:pt idx="401">
                  <c:v>65.7</c:v>
                </c:pt>
                <c:pt idx="402">
                  <c:v>64.900000000000006</c:v>
                </c:pt>
                <c:pt idx="403">
                  <c:v>64.400000000000006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47.1</c:v>
                </c:pt>
                <c:pt idx="408">
                  <c:v>47.4</c:v>
                </c:pt>
                <c:pt idx="409">
                  <c:v>47.8</c:v>
                </c:pt>
                <c:pt idx="410">
                  <c:v>52</c:v>
                </c:pt>
                <c:pt idx="411">
                  <c:v>53.2</c:v>
                </c:pt>
                <c:pt idx="412">
                  <c:v>54.7</c:v>
                </c:pt>
                <c:pt idx="413">
                  <c:v>51.4</c:v>
                </c:pt>
                <c:pt idx="414">
                  <c:v>47.9</c:v>
                </c:pt>
                <c:pt idx="415">
                  <c:v>49.5</c:v>
                </c:pt>
                <c:pt idx="416">
                  <c:v>45.9</c:v>
                </c:pt>
                <c:pt idx="417">
                  <c:v>114</c:v>
                </c:pt>
                <c:pt idx="418">
                  <c:v>109.8</c:v>
                </c:pt>
                <c:pt idx="419">
                  <c:v>112</c:v>
                </c:pt>
                <c:pt idx="420">
                  <c:v>110.6</c:v>
                </c:pt>
                <c:pt idx="421">
                  <c:v>112.6</c:v>
                </c:pt>
                <c:pt idx="422">
                  <c:v>106.7</c:v>
                </c:pt>
                <c:pt idx="423">
                  <c:v>105.3</c:v>
                </c:pt>
                <c:pt idx="424">
                  <c:v>113.1</c:v>
                </c:pt>
                <c:pt idx="425">
                  <c:v>106.6</c:v>
                </c:pt>
                <c:pt idx="426">
                  <c:v>105.3</c:v>
                </c:pt>
                <c:pt idx="427">
                  <c:v>32.5</c:v>
                </c:pt>
                <c:pt idx="428">
                  <c:v>41.9</c:v>
                </c:pt>
                <c:pt idx="429">
                  <c:v>45.1</c:v>
                </c:pt>
                <c:pt idx="430">
                  <c:v>48.3</c:v>
                </c:pt>
                <c:pt idx="431">
                  <c:v>40.4</c:v>
                </c:pt>
                <c:pt idx="432">
                  <c:v>51.3</c:v>
                </c:pt>
                <c:pt idx="433">
                  <c:v>51.3</c:v>
                </c:pt>
                <c:pt idx="434">
                  <c:v>42.2</c:v>
                </c:pt>
                <c:pt idx="435">
                  <c:v>42.2</c:v>
                </c:pt>
                <c:pt idx="436">
                  <c:v>42.2</c:v>
                </c:pt>
                <c:pt idx="437">
                  <c:v>53.8</c:v>
                </c:pt>
                <c:pt idx="438">
                  <c:v>116.6</c:v>
                </c:pt>
                <c:pt idx="439">
                  <c:v>106.2</c:v>
                </c:pt>
                <c:pt idx="440">
                  <c:v>95.5</c:v>
                </c:pt>
                <c:pt idx="441">
                  <c:v>95.5</c:v>
                </c:pt>
                <c:pt idx="442">
                  <c:v>97.3</c:v>
                </c:pt>
                <c:pt idx="443">
                  <c:v>97.4</c:v>
                </c:pt>
                <c:pt idx="444">
                  <c:v>110.4</c:v>
                </c:pt>
                <c:pt idx="445">
                  <c:v>110.4</c:v>
                </c:pt>
                <c:pt idx="446">
                  <c:v>110.4</c:v>
                </c:pt>
                <c:pt idx="447">
                  <c:v>111.8</c:v>
                </c:pt>
                <c:pt idx="448">
                  <c:v>53.2</c:v>
                </c:pt>
                <c:pt idx="449">
                  <c:v>53.2</c:v>
                </c:pt>
                <c:pt idx="450">
                  <c:v>66.400000000000006</c:v>
                </c:pt>
                <c:pt idx="451">
                  <c:v>139.19999999999999</c:v>
                </c:pt>
                <c:pt idx="452">
                  <c:v>199.3</c:v>
                </c:pt>
                <c:pt idx="453">
                  <c:v>199.2</c:v>
                </c:pt>
                <c:pt idx="454">
                  <c:v>186.2</c:v>
                </c:pt>
                <c:pt idx="455">
                  <c:v>259.10000000000002</c:v>
                </c:pt>
                <c:pt idx="456">
                  <c:v>272.3</c:v>
                </c:pt>
                <c:pt idx="457">
                  <c:v>272.39999999999998</c:v>
                </c:pt>
                <c:pt idx="458">
                  <c:v>271.3</c:v>
                </c:pt>
                <c:pt idx="459">
                  <c:v>271.39999999999998</c:v>
                </c:pt>
                <c:pt idx="460">
                  <c:v>271.7</c:v>
                </c:pt>
                <c:pt idx="461">
                  <c:v>271.8</c:v>
                </c:pt>
                <c:pt idx="462">
                  <c:v>271.8</c:v>
                </c:pt>
                <c:pt idx="463">
                  <c:v>272</c:v>
                </c:pt>
                <c:pt idx="464">
                  <c:v>344.9</c:v>
                </c:pt>
                <c:pt idx="465">
                  <c:v>285.5</c:v>
                </c:pt>
                <c:pt idx="466">
                  <c:v>345.2</c:v>
                </c:pt>
                <c:pt idx="467">
                  <c:v>345.2</c:v>
                </c:pt>
                <c:pt idx="468">
                  <c:v>345.2</c:v>
                </c:pt>
                <c:pt idx="469">
                  <c:v>358.3</c:v>
                </c:pt>
                <c:pt idx="470">
                  <c:v>417.7</c:v>
                </c:pt>
                <c:pt idx="471">
                  <c:v>358</c:v>
                </c:pt>
                <c:pt idx="472">
                  <c:v>298.10000000000002</c:v>
                </c:pt>
                <c:pt idx="473">
                  <c:v>299.8</c:v>
                </c:pt>
                <c:pt idx="474">
                  <c:v>239.8</c:v>
                </c:pt>
                <c:pt idx="475">
                  <c:v>233.1</c:v>
                </c:pt>
                <c:pt idx="476">
                  <c:v>166.3</c:v>
                </c:pt>
                <c:pt idx="477">
                  <c:v>159.30000000000001</c:v>
                </c:pt>
                <c:pt idx="478">
                  <c:v>151.69999999999999</c:v>
                </c:pt>
                <c:pt idx="479">
                  <c:v>144</c:v>
                </c:pt>
                <c:pt idx="480">
                  <c:v>76.5</c:v>
                </c:pt>
                <c:pt idx="481">
                  <c:v>68.599999999999994</c:v>
                </c:pt>
                <c:pt idx="482">
                  <c:v>60.6</c:v>
                </c:pt>
                <c:pt idx="483">
                  <c:v>69.8</c:v>
                </c:pt>
                <c:pt idx="484">
                  <c:v>61.7</c:v>
                </c:pt>
                <c:pt idx="485">
                  <c:v>59.6</c:v>
                </c:pt>
                <c:pt idx="486">
                  <c:v>58.1</c:v>
                </c:pt>
                <c:pt idx="487">
                  <c:v>124.9</c:v>
                </c:pt>
                <c:pt idx="488">
                  <c:v>123.6</c:v>
                </c:pt>
                <c:pt idx="489">
                  <c:v>122.3</c:v>
                </c:pt>
                <c:pt idx="490">
                  <c:v>121</c:v>
                </c:pt>
                <c:pt idx="491">
                  <c:v>119.8</c:v>
                </c:pt>
                <c:pt idx="492">
                  <c:v>118.6</c:v>
                </c:pt>
                <c:pt idx="493">
                  <c:v>111.3</c:v>
                </c:pt>
                <c:pt idx="494">
                  <c:v>110.2</c:v>
                </c:pt>
                <c:pt idx="495">
                  <c:v>109.1</c:v>
                </c:pt>
                <c:pt idx="496">
                  <c:v>108</c:v>
                </c:pt>
                <c:pt idx="497">
                  <c:v>38.4</c:v>
                </c:pt>
                <c:pt idx="498">
                  <c:v>37.299999999999997</c:v>
                </c:pt>
                <c:pt idx="499">
                  <c:v>36.200000000000003</c:v>
                </c:pt>
                <c:pt idx="500">
                  <c:v>35</c:v>
                </c:pt>
                <c:pt idx="501">
                  <c:v>33.6</c:v>
                </c:pt>
                <c:pt idx="502">
                  <c:v>32.1</c:v>
                </c:pt>
                <c:pt idx="503">
                  <c:v>30.4</c:v>
                </c:pt>
                <c:pt idx="504">
                  <c:v>28.8</c:v>
                </c:pt>
                <c:pt idx="505">
                  <c:v>98.1</c:v>
                </c:pt>
                <c:pt idx="506">
                  <c:v>96.5</c:v>
                </c:pt>
                <c:pt idx="507">
                  <c:v>166.1</c:v>
                </c:pt>
                <c:pt idx="508">
                  <c:v>235.8</c:v>
                </c:pt>
                <c:pt idx="509">
                  <c:v>234.4</c:v>
                </c:pt>
                <c:pt idx="510">
                  <c:v>304.39999999999998</c:v>
                </c:pt>
                <c:pt idx="511">
                  <c:v>374.6</c:v>
                </c:pt>
                <c:pt idx="512">
                  <c:v>445.2</c:v>
                </c:pt>
                <c:pt idx="513">
                  <c:v>444.7</c:v>
                </c:pt>
                <c:pt idx="514">
                  <c:v>443.4</c:v>
                </c:pt>
                <c:pt idx="515">
                  <c:v>443.4</c:v>
                </c:pt>
                <c:pt idx="516">
                  <c:v>447.2</c:v>
                </c:pt>
                <c:pt idx="517">
                  <c:v>447.2</c:v>
                </c:pt>
                <c:pt idx="518">
                  <c:v>446.7</c:v>
                </c:pt>
                <c:pt idx="519">
                  <c:v>517.9</c:v>
                </c:pt>
                <c:pt idx="520">
                  <c:v>517.9</c:v>
                </c:pt>
                <c:pt idx="521">
                  <c:v>445.2</c:v>
                </c:pt>
                <c:pt idx="522">
                  <c:v>445.2</c:v>
                </c:pt>
                <c:pt idx="523">
                  <c:v>443.9</c:v>
                </c:pt>
                <c:pt idx="524">
                  <c:v>443.4</c:v>
                </c:pt>
                <c:pt idx="525">
                  <c:v>370.6</c:v>
                </c:pt>
                <c:pt idx="526">
                  <c:v>437.8</c:v>
                </c:pt>
                <c:pt idx="527">
                  <c:v>372.2</c:v>
                </c:pt>
                <c:pt idx="528">
                  <c:v>299.8</c:v>
                </c:pt>
                <c:pt idx="529">
                  <c:v>299.8</c:v>
                </c:pt>
                <c:pt idx="530">
                  <c:v>226.9</c:v>
                </c:pt>
                <c:pt idx="531">
                  <c:v>299.60000000000002</c:v>
                </c:pt>
                <c:pt idx="532">
                  <c:v>226.7</c:v>
                </c:pt>
                <c:pt idx="533">
                  <c:v>226.4</c:v>
                </c:pt>
                <c:pt idx="534">
                  <c:v>299</c:v>
                </c:pt>
                <c:pt idx="535">
                  <c:v>371.8</c:v>
                </c:pt>
                <c:pt idx="536">
                  <c:v>371.8</c:v>
                </c:pt>
                <c:pt idx="537">
                  <c:v>437.4</c:v>
                </c:pt>
                <c:pt idx="538">
                  <c:v>510.3</c:v>
                </c:pt>
                <c:pt idx="539">
                  <c:v>510.3</c:v>
                </c:pt>
                <c:pt idx="540">
                  <c:v>583.20000000000005</c:v>
                </c:pt>
                <c:pt idx="541">
                  <c:v>510.3</c:v>
                </c:pt>
                <c:pt idx="542">
                  <c:v>513.4</c:v>
                </c:pt>
                <c:pt idx="543">
                  <c:v>586.29999999999995</c:v>
                </c:pt>
                <c:pt idx="544">
                  <c:v>586</c:v>
                </c:pt>
                <c:pt idx="545">
                  <c:v>516.5</c:v>
                </c:pt>
                <c:pt idx="546">
                  <c:v>516.5</c:v>
                </c:pt>
                <c:pt idx="547">
                  <c:v>447</c:v>
                </c:pt>
                <c:pt idx="548">
                  <c:v>447</c:v>
                </c:pt>
                <c:pt idx="549">
                  <c:v>447</c:v>
                </c:pt>
                <c:pt idx="550">
                  <c:v>377.8</c:v>
                </c:pt>
                <c:pt idx="551">
                  <c:v>450.7</c:v>
                </c:pt>
                <c:pt idx="552">
                  <c:v>520.5</c:v>
                </c:pt>
                <c:pt idx="553">
                  <c:v>520.5</c:v>
                </c:pt>
                <c:pt idx="554">
                  <c:v>520.79999999999995</c:v>
                </c:pt>
                <c:pt idx="555">
                  <c:v>521.1</c:v>
                </c:pt>
                <c:pt idx="556">
                  <c:v>451.9</c:v>
                </c:pt>
                <c:pt idx="557">
                  <c:v>521.4</c:v>
                </c:pt>
                <c:pt idx="558">
                  <c:v>521.4</c:v>
                </c:pt>
                <c:pt idx="559">
                  <c:v>452.1</c:v>
                </c:pt>
                <c:pt idx="560">
                  <c:v>521.29999999999995</c:v>
                </c:pt>
                <c:pt idx="561">
                  <c:v>521.1</c:v>
                </c:pt>
                <c:pt idx="562">
                  <c:v>450</c:v>
                </c:pt>
                <c:pt idx="563">
                  <c:v>450</c:v>
                </c:pt>
                <c:pt idx="564">
                  <c:v>450</c:v>
                </c:pt>
                <c:pt idx="565">
                  <c:v>519.20000000000005</c:v>
                </c:pt>
                <c:pt idx="566">
                  <c:v>517.29999999999995</c:v>
                </c:pt>
                <c:pt idx="567">
                  <c:v>517.29999999999995</c:v>
                </c:pt>
                <c:pt idx="568">
                  <c:v>517.29999999999995</c:v>
                </c:pt>
                <c:pt idx="569">
                  <c:v>527.5</c:v>
                </c:pt>
                <c:pt idx="570">
                  <c:v>527</c:v>
                </c:pt>
                <c:pt idx="571">
                  <c:v>527.20000000000005</c:v>
                </c:pt>
                <c:pt idx="572">
                  <c:v>598.29999999999995</c:v>
                </c:pt>
                <c:pt idx="573">
                  <c:v>598.29999999999995</c:v>
                </c:pt>
                <c:pt idx="574">
                  <c:v>598.29999999999995</c:v>
                </c:pt>
                <c:pt idx="575">
                  <c:v>598</c:v>
                </c:pt>
                <c:pt idx="576">
                  <c:v>597.79999999999995</c:v>
                </c:pt>
                <c:pt idx="577">
                  <c:v>525.5</c:v>
                </c:pt>
                <c:pt idx="578">
                  <c:v>525.5</c:v>
                </c:pt>
                <c:pt idx="579">
                  <c:v>584.6</c:v>
                </c:pt>
                <c:pt idx="580">
                  <c:v>585.1</c:v>
                </c:pt>
                <c:pt idx="581">
                  <c:v>585.1</c:v>
                </c:pt>
                <c:pt idx="582">
                  <c:v>512.70000000000005</c:v>
                </c:pt>
                <c:pt idx="583">
                  <c:v>512.70000000000005</c:v>
                </c:pt>
                <c:pt idx="584">
                  <c:v>445.8</c:v>
                </c:pt>
                <c:pt idx="585">
                  <c:v>446.1</c:v>
                </c:pt>
                <c:pt idx="586">
                  <c:v>517.4</c:v>
                </c:pt>
                <c:pt idx="587">
                  <c:v>589.70000000000005</c:v>
                </c:pt>
                <c:pt idx="588">
                  <c:v>589.70000000000005</c:v>
                </c:pt>
                <c:pt idx="589">
                  <c:v>589.70000000000005</c:v>
                </c:pt>
                <c:pt idx="590">
                  <c:v>516.79999999999995</c:v>
                </c:pt>
                <c:pt idx="591">
                  <c:v>516.79999999999995</c:v>
                </c:pt>
                <c:pt idx="592">
                  <c:v>589.20000000000005</c:v>
                </c:pt>
                <c:pt idx="593">
                  <c:v>589.20000000000005</c:v>
                </c:pt>
                <c:pt idx="594">
                  <c:v>656.1</c:v>
                </c:pt>
                <c:pt idx="595">
                  <c:v>656.1</c:v>
                </c:pt>
                <c:pt idx="596">
                  <c:v>656.1</c:v>
                </c:pt>
                <c:pt idx="597">
                  <c:v>656.1</c:v>
                </c:pt>
                <c:pt idx="598">
                  <c:v>656.1</c:v>
                </c:pt>
                <c:pt idx="599">
                  <c:v>656.1</c:v>
                </c:pt>
                <c:pt idx="600">
                  <c:v>729</c:v>
                </c:pt>
                <c:pt idx="601">
                  <c:v>729</c:v>
                </c:pt>
                <c:pt idx="602">
                  <c:v>729</c:v>
                </c:pt>
                <c:pt idx="603">
                  <c:v>729</c:v>
                </c:pt>
                <c:pt idx="604">
                  <c:v>729</c:v>
                </c:pt>
                <c:pt idx="605">
                  <c:v>729</c:v>
                </c:pt>
                <c:pt idx="606">
                  <c:v>729</c:v>
                </c:pt>
                <c:pt idx="607">
                  <c:v>728.9</c:v>
                </c:pt>
                <c:pt idx="608">
                  <c:v>728.9</c:v>
                </c:pt>
                <c:pt idx="609">
                  <c:v>728.9</c:v>
                </c:pt>
                <c:pt idx="610">
                  <c:v>728.9</c:v>
                </c:pt>
                <c:pt idx="611">
                  <c:v>728.9</c:v>
                </c:pt>
                <c:pt idx="612">
                  <c:v>728.9</c:v>
                </c:pt>
                <c:pt idx="613">
                  <c:v>728.9</c:v>
                </c:pt>
                <c:pt idx="614">
                  <c:v>728.8</c:v>
                </c:pt>
                <c:pt idx="615">
                  <c:v>728.8</c:v>
                </c:pt>
                <c:pt idx="616">
                  <c:v>728.8</c:v>
                </c:pt>
                <c:pt idx="617">
                  <c:v>728.9</c:v>
                </c:pt>
                <c:pt idx="618">
                  <c:v>728.9</c:v>
                </c:pt>
                <c:pt idx="619">
                  <c:v>728.9</c:v>
                </c:pt>
                <c:pt idx="620">
                  <c:v>728.9</c:v>
                </c:pt>
                <c:pt idx="621">
                  <c:v>728.9</c:v>
                </c:pt>
                <c:pt idx="622">
                  <c:v>728.9</c:v>
                </c:pt>
                <c:pt idx="623">
                  <c:v>728.9</c:v>
                </c:pt>
                <c:pt idx="624">
                  <c:v>729</c:v>
                </c:pt>
                <c:pt idx="625">
                  <c:v>729</c:v>
                </c:pt>
                <c:pt idx="626">
                  <c:v>729</c:v>
                </c:pt>
                <c:pt idx="627">
                  <c:v>729</c:v>
                </c:pt>
                <c:pt idx="628">
                  <c:v>729</c:v>
                </c:pt>
                <c:pt idx="629">
                  <c:v>729</c:v>
                </c:pt>
                <c:pt idx="630">
                  <c:v>729</c:v>
                </c:pt>
                <c:pt idx="631">
                  <c:v>729</c:v>
                </c:pt>
                <c:pt idx="632">
                  <c:v>729</c:v>
                </c:pt>
                <c:pt idx="633">
                  <c:v>729</c:v>
                </c:pt>
                <c:pt idx="634">
                  <c:v>729</c:v>
                </c:pt>
                <c:pt idx="635">
                  <c:v>729</c:v>
                </c:pt>
                <c:pt idx="636">
                  <c:v>729</c:v>
                </c:pt>
                <c:pt idx="637">
                  <c:v>729</c:v>
                </c:pt>
                <c:pt idx="638">
                  <c:v>729</c:v>
                </c:pt>
                <c:pt idx="639">
                  <c:v>729</c:v>
                </c:pt>
                <c:pt idx="640">
                  <c:v>660</c:v>
                </c:pt>
                <c:pt idx="641">
                  <c:v>660</c:v>
                </c:pt>
                <c:pt idx="642">
                  <c:v>660</c:v>
                </c:pt>
                <c:pt idx="643">
                  <c:v>660</c:v>
                </c:pt>
                <c:pt idx="644">
                  <c:v>590.29999999999995</c:v>
                </c:pt>
                <c:pt idx="645">
                  <c:v>590.29999999999995</c:v>
                </c:pt>
                <c:pt idx="646">
                  <c:v>590.29999999999995</c:v>
                </c:pt>
                <c:pt idx="647">
                  <c:v>590.20000000000005</c:v>
                </c:pt>
                <c:pt idx="648">
                  <c:v>519.9</c:v>
                </c:pt>
                <c:pt idx="649">
                  <c:v>519.70000000000005</c:v>
                </c:pt>
                <c:pt idx="650">
                  <c:v>588.70000000000005</c:v>
                </c:pt>
                <c:pt idx="651">
                  <c:v>588.70000000000005</c:v>
                </c:pt>
                <c:pt idx="652">
                  <c:v>588.70000000000005</c:v>
                </c:pt>
                <c:pt idx="653">
                  <c:v>588.70000000000005</c:v>
                </c:pt>
                <c:pt idx="654">
                  <c:v>658.4</c:v>
                </c:pt>
                <c:pt idx="655">
                  <c:v>658.3</c:v>
                </c:pt>
                <c:pt idx="656">
                  <c:v>658.3</c:v>
                </c:pt>
                <c:pt idx="657">
                  <c:v>658.4</c:v>
                </c:pt>
                <c:pt idx="658">
                  <c:v>728.7</c:v>
                </c:pt>
                <c:pt idx="659">
                  <c:v>728.9</c:v>
                </c:pt>
                <c:pt idx="660">
                  <c:v>728.9</c:v>
                </c:pt>
                <c:pt idx="661">
                  <c:v>728.9</c:v>
                </c:pt>
                <c:pt idx="662">
                  <c:v>728.9</c:v>
                </c:pt>
                <c:pt idx="663">
                  <c:v>656.3</c:v>
                </c:pt>
                <c:pt idx="664">
                  <c:v>583.70000000000005</c:v>
                </c:pt>
                <c:pt idx="665">
                  <c:v>583.79999999999995</c:v>
                </c:pt>
                <c:pt idx="666">
                  <c:v>583.70000000000005</c:v>
                </c:pt>
                <c:pt idx="667">
                  <c:v>583.70000000000005</c:v>
                </c:pt>
                <c:pt idx="668">
                  <c:v>583.70000000000005</c:v>
                </c:pt>
                <c:pt idx="669">
                  <c:v>583.70000000000005</c:v>
                </c:pt>
                <c:pt idx="670">
                  <c:v>583.70000000000005</c:v>
                </c:pt>
                <c:pt idx="671">
                  <c:v>583.70000000000005</c:v>
                </c:pt>
                <c:pt idx="672">
                  <c:v>583.70000000000005</c:v>
                </c:pt>
                <c:pt idx="673">
                  <c:v>656.1</c:v>
                </c:pt>
                <c:pt idx="674">
                  <c:v>728.7</c:v>
                </c:pt>
                <c:pt idx="675">
                  <c:v>728.6</c:v>
                </c:pt>
                <c:pt idx="676">
                  <c:v>728.7</c:v>
                </c:pt>
                <c:pt idx="677">
                  <c:v>728.7</c:v>
                </c:pt>
                <c:pt idx="678">
                  <c:v>728.6</c:v>
                </c:pt>
                <c:pt idx="679">
                  <c:v>728.6</c:v>
                </c:pt>
                <c:pt idx="680">
                  <c:v>728.5</c:v>
                </c:pt>
                <c:pt idx="681">
                  <c:v>728.5</c:v>
                </c:pt>
                <c:pt idx="682">
                  <c:v>728.5</c:v>
                </c:pt>
                <c:pt idx="683">
                  <c:v>727.7</c:v>
                </c:pt>
                <c:pt idx="684">
                  <c:v>727.7</c:v>
                </c:pt>
                <c:pt idx="685">
                  <c:v>727.8</c:v>
                </c:pt>
                <c:pt idx="686">
                  <c:v>727.8</c:v>
                </c:pt>
                <c:pt idx="687">
                  <c:v>727.8</c:v>
                </c:pt>
                <c:pt idx="688">
                  <c:v>727.9</c:v>
                </c:pt>
                <c:pt idx="689">
                  <c:v>727.8</c:v>
                </c:pt>
                <c:pt idx="690">
                  <c:v>727.8</c:v>
                </c:pt>
                <c:pt idx="691">
                  <c:v>727.8</c:v>
                </c:pt>
                <c:pt idx="692">
                  <c:v>727.8</c:v>
                </c:pt>
                <c:pt idx="693">
                  <c:v>728.8</c:v>
                </c:pt>
                <c:pt idx="694">
                  <c:v>728.8</c:v>
                </c:pt>
                <c:pt idx="695">
                  <c:v>728.8</c:v>
                </c:pt>
                <c:pt idx="696">
                  <c:v>728.8</c:v>
                </c:pt>
                <c:pt idx="697">
                  <c:v>727.5</c:v>
                </c:pt>
                <c:pt idx="698">
                  <c:v>727.5</c:v>
                </c:pt>
                <c:pt idx="699">
                  <c:v>727.6</c:v>
                </c:pt>
                <c:pt idx="700">
                  <c:v>727.5</c:v>
                </c:pt>
                <c:pt idx="701">
                  <c:v>727.2</c:v>
                </c:pt>
                <c:pt idx="702">
                  <c:v>726.3</c:v>
                </c:pt>
                <c:pt idx="703">
                  <c:v>726.3</c:v>
                </c:pt>
                <c:pt idx="704">
                  <c:v>726.2</c:v>
                </c:pt>
                <c:pt idx="705">
                  <c:v>726.2</c:v>
                </c:pt>
                <c:pt idx="706">
                  <c:v>726.2</c:v>
                </c:pt>
                <c:pt idx="707">
                  <c:v>727.5</c:v>
                </c:pt>
                <c:pt idx="708">
                  <c:v>727.5</c:v>
                </c:pt>
                <c:pt idx="709">
                  <c:v>727.5</c:v>
                </c:pt>
                <c:pt idx="710">
                  <c:v>727.7</c:v>
                </c:pt>
                <c:pt idx="711">
                  <c:v>728</c:v>
                </c:pt>
                <c:pt idx="712">
                  <c:v>728.8</c:v>
                </c:pt>
                <c:pt idx="713">
                  <c:v>728.8</c:v>
                </c:pt>
                <c:pt idx="714">
                  <c:v>728.9</c:v>
                </c:pt>
                <c:pt idx="715">
                  <c:v>728.9</c:v>
                </c:pt>
                <c:pt idx="716">
                  <c:v>728.9</c:v>
                </c:pt>
                <c:pt idx="717">
                  <c:v>728.9</c:v>
                </c:pt>
                <c:pt idx="718">
                  <c:v>728.6</c:v>
                </c:pt>
                <c:pt idx="719">
                  <c:v>728.6</c:v>
                </c:pt>
                <c:pt idx="720">
                  <c:v>728.6</c:v>
                </c:pt>
                <c:pt idx="721">
                  <c:v>728.6</c:v>
                </c:pt>
                <c:pt idx="722">
                  <c:v>728.7</c:v>
                </c:pt>
                <c:pt idx="723">
                  <c:v>668.5</c:v>
                </c:pt>
                <c:pt idx="724">
                  <c:v>668.3</c:v>
                </c:pt>
                <c:pt idx="725">
                  <c:v>668.3</c:v>
                </c:pt>
                <c:pt idx="726">
                  <c:v>667.9</c:v>
                </c:pt>
                <c:pt idx="727">
                  <c:v>667.9</c:v>
                </c:pt>
                <c:pt idx="728">
                  <c:v>667.8</c:v>
                </c:pt>
                <c:pt idx="729">
                  <c:v>667.1</c:v>
                </c:pt>
                <c:pt idx="730">
                  <c:v>606.20000000000005</c:v>
                </c:pt>
                <c:pt idx="731">
                  <c:v>545.29999999999995</c:v>
                </c:pt>
                <c:pt idx="732">
                  <c:v>545.29999999999995</c:v>
                </c:pt>
                <c:pt idx="733">
                  <c:v>544.29999999999995</c:v>
                </c:pt>
                <c:pt idx="734">
                  <c:v>483.2</c:v>
                </c:pt>
                <c:pt idx="735">
                  <c:v>421.9</c:v>
                </c:pt>
                <c:pt idx="736">
                  <c:v>422.3</c:v>
                </c:pt>
                <c:pt idx="737">
                  <c:v>422.3</c:v>
                </c:pt>
                <c:pt idx="738">
                  <c:v>361.1</c:v>
                </c:pt>
                <c:pt idx="739">
                  <c:v>300</c:v>
                </c:pt>
                <c:pt idx="740">
                  <c:v>360.9</c:v>
                </c:pt>
                <c:pt idx="741">
                  <c:v>359.9</c:v>
                </c:pt>
                <c:pt idx="742">
                  <c:v>359.9</c:v>
                </c:pt>
                <c:pt idx="743">
                  <c:v>420.3</c:v>
                </c:pt>
                <c:pt idx="744">
                  <c:v>419.4</c:v>
                </c:pt>
                <c:pt idx="745">
                  <c:v>480.7</c:v>
                </c:pt>
                <c:pt idx="746">
                  <c:v>480.6</c:v>
                </c:pt>
                <c:pt idx="747">
                  <c:v>480.6</c:v>
                </c:pt>
                <c:pt idx="748">
                  <c:v>542.1</c:v>
                </c:pt>
                <c:pt idx="749">
                  <c:v>542</c:v>
                </c:pt>
                <c:pt idx="750">
                  <c:v>542</c:v>
                </c:pt>
                <c:pt idx="751">
                  <c:v>541.4</c:v>
                </c:pt>
                <c:pt idx="752">
                  <c:v>541.4</c:v>
                </c:pt>
                <c:pt idx="753">
                  <c:v>479.9</c:v>
                </c:pt>
                <c:pt idx="754">
                  <c:v>542.1</c:v>
                </c:pt>
                <c:pt idx="755">
                  <c:v>480.1</c:v>
                </c:pt>
                <c:pt idx="756">
                  <c:v>480.2</c:v>
                </c:pt>
                <c:pt idx="757">
                  <c:v>480.2</c:v>
                </c:pt>
                <c:pt idx="758">
                  <c:v>480.3</c:v>
                </c:pt>
                <c:pt idx="759">
                  <c:v>542.20000000000005</c:v>
                </c:pt>
                <c:pt idx="760">
                  <c:v>481.4</c:v>
                </c:pt>
                <c:pt idx="761">
                  <c:v>543.9</c:v>
                </c:pt>
                <c:pt idx="762">
                  <c:v>543.1</c:v>
                </c:pt>
                <c:pt idx="763">
                  <c:v>545.20000000000005</c:v>
                </c:pt>
                <c:pt idx="764">
                  <c:v>545.20000000000005</c:v>
                </c:pt>
                <c:pt idx="765">
                  <c:v>607.20000000000005</c:v>
                </c:pt>
                <c:pt idx="766">
                  <c:v>548.1</c:v>
                </c:pt>
                <c:pt idx="767">
                  <c:v>548.1</c:v>
                </c:pt>
                <c:pt idx="768">
                  <c:v>489.4</c:v>
                </c:pt>
                <c:pt idx="769">
                  <c:v>430.9</c:v>
                </c:pt>
                <c:pt idx="770">
                  <c:v>491.7</c:v>
                </c:pt>
                <c:pt idx="771">
                  <c:v>433.4</c:v>
                </c:pt>
                <c:pt idx="772">
                  <c:v>376</c:v>
                </c:pt>
                <c:pt idx="773">
                  <c:v>378.1</c:v>
                </c:pt>
                <c:pt idx="774">
                  <c:v>320.39999999999998</c:v>
                </c:pt>
                <c:pt idx="775">
                  <c:v>262.8</c:v>
                </c:pt>
                <c:pt idx="776">
                  <c:v>320.3</c:v>
                </c:pt>
                <c:pt idx="777">
                  <c:v>262.8</c:v>
                </c:pt>
                <c:pt idx="778">
                  <c:v>321.5</c:v>
                </c:pt>
                <c:pt idx="779">
                  <c:v>322.8</c:v>
                </c:pt>
                <c:pt idx="780">
                  <c:v>265.7</c:v>
                </c:pt>
                <c:pt idx="781">
                  <c:v>267.10000000000002</c:v>
                </c:pt>
                <c:pt idx="782">
                  <c:v>268.39999999999998</c:v>
                </c:pt>
                <c:pt idx="783">
                  <c:v>326.5</c:v>
                </c:pt>
                <c:pt idx="784">
                  <c:v>327.3</c:v>
                </c:pt>
                <c:pt idx="785">
                  <c:v>328.4</c:v>
                </c:pt>
                <c:pt idx="786">
                  <c:v>257.10000000000002</c:v>
                </c:pt>
                <c:pt idx="787">
                  <c:v>258.5</c:v>
                </c:pt>
                <c:pt idx="788">
                  <c:v>258</c:v>
                </c:pt>
                <c:pt idx="789">
                  <c:v>315.2</c:v>
                </c:pt>
                <c:pt idx="790">
                  <c:v>316.39999999999998</c:v>
                </c:pt>
                <c:pt idx="791">
                  <c:v>317.5</c:v>
                </c:pt>
                <c:pt idx="792">
                  <c:v>374.4</c:v>
                </c:pt>
                <c:pt idx="793">
                  <c:v>372.3</c:v>
                </c:pt>
                <c:pt idx="794">
                  <c:v>373.6</c:v>
                </c:pt>
                <c:pt idx="795">
                  <c:v>374.6</c:v>
                </c:pt>
                <c:pt idx="796">
                  <c:v>392.2</c:v>
                </c:pt>
                <c:pt idx="797">
                  <c:v>392.9</c:v>
                </c:pt>
                <c:pt idx="798">
                  <c:v>337.9</c:v>
                </c:pt>
                <c:pt idx="799">
                  <c:v>330</c:v>
                </c:pt>
                <c:pt idx="800">
                  <c:v>330.3</c:v>
                </c:pt>
                <c:pt idx="801">
                  <c:v>330.6</c:v>
                </c:pt>
                <c:pt idx="802">
                  <c:v>330.6</c:v>
                </c:pt>
                <c:pt idx="803">
                  <c:v>276.89999999999998</c:v>
                </c:pt>
                <c:pt idx="804">
                  <c:v>276.7</c:v>
                </c:pt>
                <c:pt idx="805">
                  <c:v>276.2</c:v>
                </c:pt>
                <c:pt idx="806">
                  <c:v>331.5</c:v>
                </c:pt>
                <c:pt idx="807">
                  <c:v>386.9</c:v>
                </c:pt>
                <c:pt idx="808">
                  <c:v>369.6</c:v>
                </c:pt>
                <c:pt idx="809">
                  <c:v>377.5</c:v>
                </c:pt>
                <c:pt idx="810">
                  <c:v>433.1</c:v>
                </c:pt>
                <c:pt idx="811">
                  <c:v>488.6</c:v>
                </c:pt>
                <c:pt idx="812">
                  <c:v>488.6</c:v>
                </c:pt>
                <c:pt idx="813">
                  <c:v>487.6</c:v>
                </c:pt>
                <c:pt idx="814">
                  <c:v>486.1</c:v>
                </c:pt>
                <c:pt idx="815">
                  <c:v>542.20000000000005</c:v>
                </c:pt>
                <c:pt idx="816">
                  <c:v>483.5</c:v>
                </c:pt>
                <c:pt idx="817">
                  <c:v>425.8</c:v>
                </c:pt>
                <c:pt idx="818">
                  <c:v>498.6</c:v>
                </c:pt>
                <c:pt idx="819">
                  <c:v>440.8</c:v>
                </c:pt>
                <c:pt idx="820">
                  <c:v>440.8</c:v>
                </c:pt>
                <c:pt idx="821">
                  <c:v>440.8</c:v>
                </c:pt>
                <c:pt idx="822">
                  <c:v>440.8</c:v>
                </c:pt>
                <c:pt idx="823">
                  <c:v>497.6</c:v>
                </c:pt>
                <c:pt idx="824">
                  <c:v>554.9</c:v>
                </c:pt>
                <c:pt idx="825">
                  <c:v>554.79999999999995</c:v>
                </c:pt>
                <c:pt idx="826">
                  <c:v>613.5</c:v>
                </c:pt>
                <c:pt idx="827">
                  <c:v>671.2</c:v>
                </c:pt>
                <c:pt idx="828">
                  <c:v>671.2</c:v>
                </c:pt>
                <c:pt idx="829">
                  <c:v>729</c:v>
                </c:pt>
                <c:pt idx="830">
                  <c:v>727.4</c:v>
                </c:pt>
                <c:pt idx="831">
                  <c:v>727.4</c:v>
                </c:pt>
                <c:pt idx="832">
                  <c:v>669.2</c:v>
                </c:pt>
                <c:pt idx="833">
                  <c:v>669.2</c:v>
                </c:pt>
                <c:pt idx="834">
                  <c:v>611.29999999999995</c:v>
                </c:pt>
                <c:pt idx="835">
                  <c:v>611.29999999999995</c:v>
                </c:pt>
                <c:pt idx="836">
                  <c:v>611.29999999999995</c:v>
                </c:pt>
                <c:pt idx="837">
                  <c:v>611.29999999999995</c:v>
                </c:pt>
                <c:pt idx="838">
                  <c:v>611.29999999999995</c:v>
                </c:pt>
                <c:pt idx="839">
                  <c:v>611.29999999999995</c:v>
                </c:pt>
                <c:pt idx="840">
                  <c:v>612.9</c:v>
                </c:pt>
                <c:pt idx="841">
                  <c:v>555.9</c:v>
                </c:pt>
                <c:pt idx="842">
                  <c:v>614.1</c:v>
                </c:pt>
                <c:pt idx="843">
                  <c:v>614.1</c:v>
                </c:pt>
                <c:pt idx="844">
                  <c:v>672</c:v>
                </c:pt>
                <c:pt idx="845">
                  <c:v>672</c:v>
                </c:pt>
                <c:pt idx="846">
                  <c:v>672</c:v>
                </c:pt>
                <c:pt idx="847">
                  <c:v>672</c:v>
                </c:pt>
                <c:pt idx="848">
                  <c:v>672</c:v>
                </c:pt>
                <c:pt idx="849">
                  <c:v>615.9</c:v>
                </c:pt>
                <c:pt idx="850">
                  <c:v>560.29999999999995</c:v>
                </c:pt>
                <c:pt idx="851">
                  <c:v>617.29999999999995</c:v>
                </c:pt>
                <c:pt idx="852">
                  <c:v>547.5</c:v>
                </c:pt>
                <c:pt idx="853">
                  <c:v>547.5</c:v>
                </c:pt>
                <c:pt idx="854">
                  <c:v>547.5</c:v>
                </c:pt>
                <c:pt idx="855">
                  <c:v>493.2</c:v>
                </c:pt>
                <c:pt idx="856">
                  <c:v>492.6</c:v>
                </c:pt>
                <c:pt idx="857">
                  <c:v>492.6</c:v>
                </c:pt>
                <c:pt idx="858">
                  <c:v>492.3</c:v>
                </c:pt>
                <c:pt idx="859">
                  <c:v>475.5</c:v>
                </c:pt>
                <c:pt idx="860">
                  <c:v>531.1</c:v>
                </c:pt>
                <c:pt idx="861">
                  <c:v>531.1</c:v>
                </c:pt>
                <c:pt idx="862">
                  <c:v>600.9</c:v>
                </c:pt>
                <c:pt idx="863">
                  <c:v>600.9</c:v>
                </c:pt>
                <c:pt idx="864">
                  <c:v>600.9</c:v>
                </c:pt>
                <c:pt idx="865">
                  <c:v>655.20000000000005</c:v>
                </c:pt>
                <c:pt idx="866">
                  <c:v>585.79999999999995</c:v>
                </c:pt>
                <c:pt idx="867">
                  <c:v>515.79999999999995</c:v>
                </c:pt>
                <c:pt idx="868">
                  <c:v>446.1</c:v>
                </c:pt>
                <c:pt idx="869">
                  <c:v>448.6</c:v>
                </c:pt>
                <c:pt idx="870">
                  <c:v>448.5</c:v>
                </c:pt>
                <c:pt idx="871">
                  <c:v>375.9</c:v>
                </c:pt>
                <c:pt idx="872">
                  <c:v>375.9</c:v>
                </c:pt>
                <c:pt idx="873">
                  <c:v>304</c:v>
                </c:pt>
                <c:pt idx="874">
                  <c:v>304</c:v>
                </c:pt>
                <c:pt idx="875">
                  <c:v>303.89999999999998</c:v>
                </c:pt>
                <c:pt idx="876">
                  <c:v>373.9</c:v>
                </c:pt>
                <c:pt idx="877">
                  <c:v>443.9</c:v>
                </c:pt>
                <c:pt idx="878">
                  <c:v>513.9</c:v>
                </c:pt>
                <c:pt idx="879">
                  <c:v>584.29999999999995</c:v>
                </c:pt>
                <c:pt idx="880">
                  <c:v>511.8</c:v>
                </c:pt>
                <c:pt idx="881">
                  <c:v>584.20000000000005</c:v>
                </c:pt>
                <c:pt idx="882">
                  <c:v>511.3</c:v>
                </c:pt>
                <c:pt idx="883">
                  <c:v>510.3</c:v>
                </c:pt>
                <c:pt idx="884">
                  <c:v>510.3</c:v>
                </c:pt>
                <c:pt idx="885">
                  <c:v>510.4</c:v>
                </c:pt>
                <c:pt idx="886">
                  <c:v>510.4</c:v>
                </c:pt>
                <c:pt idx="887">
                  <c:v>510.4</c:v>
                </c:pt>
                <c:pt idx="888">
                  <c:v>510.4</c:v>
                </c:pt>
                <c:pt idx="889">
                  <c:v>510.4</c:v>
                </c:pt>
                <c:pt idx="890">
                  <c:v>582.20000000000005</c:v>
                </c:pt>
                <c:pt idx="891">
                  <c:v>582.4</c:v>
                </c:pt>
                <c:pt idx="892">
                  <c:v>655.29999999999995</c:v>
                </c:pt>
                <c:pt idx="893">
                  <c:v>728.2</c:v>
                </c:pt>
                <c:pt idx="894">
                  <c:v>728.2</c:v>
                </c:pt>
                <c:pt idx="895">
                  <c:v>728.2</c:v>
                </c:pt>
                <c:pt idx="896">
                  <c:v>655.29999999999995</c:v>
                </c:pt>
                <c:pt idx="897">
                  <c:v>655.29999999999995</c:v>
                </c:pt>
                <c:pt idx="898">
                  <c:v>655.29999999999995</c:v>
                </c:pt>
                <c:pt idx="899">
                  <c:v>655.29999999999995</c:v>
                </c:pt>
                <c:pt idx="900">
                  <c:v>656.1</c:v>
                </c:pt>
                <c:pt idx="901">
                  <c:v>656.1</c:v>
                </c:pt>
                <c:pt idx="902">
                  <c:v>656.1</c:v>
                </c:pt>
                <c:pt idx="903">
                  <c:v>656.1</c:v>
                </c:pt>
                <c:pt idx="904">
                  <c:v>583.20000000000005</c:v>
                </c:pt>
                <c:pt idx="905">
                  <c:v>583.20000000000005</c:v>
                </c:pt>
                <c:pt idx="906">
                  <c:v>656.1</c:v>
                </c:pt>
                <c:pt idx="907">
                  <c:v>656.1</c:v>
                </c:pt>
                <c:pt idx="908">
                  <c:v>656</c:v>
                </c:pt>
                <c:pt idx="909">
                  <c:v>656</c:v>
                </c:pt>
                <c:pt idx="910">
                  <c:v>656</c:v>
                </c:pt>
                <c:pt idx="911">
                  <c:v>656</c:v>
                </c:pt>
                <c:pt idx="912">
                  <c:v>656</c:v>
                </c:pt>
                <c:pt idx="913">
                  <c:v>656</c:v>
                </c:pt>
                <c:pt idx="914">
                  <c:v>728.9</c:v>
                </c:pt>
                <c:pt idx="915">
                  <c:v>728.9</c:v>
                </c:pt>
                <c:pt idx="916">
                  <c:v>728.7</c:v>
                </c:pt>
                <c:pt idx="917">
                  <c:v>728.7</c:v>
                </c:pt>
                <c:pt idx="918">
                  <c:v>728.8</c:v>
                </c:pt>
                <c:pt idx="919">
                  <c:v>728.8</c:v>
                </c:pt>
                <c:pt idx="920">
                  <c:v>728.8</c:v>
                </c:pt>
                <c:pt idx="921">
                  <c:v>656.1</c:v>
                </c:pt>
                <c:pt idx="922">
                  <c:v>656.1</c:v>
                </c:pt>
                <c:pt idx="923">
                  <c:v>656</c:v>
                </c:pt>
                <c:pt idx="924">
                  <c:v>656</c:v>
                </c:pt>
                <c:pt idx="925">
                  <c:v>656</c:v>
                </c:pt>
                <c:pt idx="926">
                  <c:v>656.2</c:v>
                </c:pt>
                <c:pt idx="927">
                  <c:v>656.1</c:v>
                </c:pt>
                <c:pt idx="928">
                  <c:v>656.1</c:v>
                </c:pt>
                <c:pt idx="929">
                  <c:v>656.1</c:v>
                </c:pt>
                <c:pt idx="930">
                  <c:v>656.1</c:v>
                </c:pt>
                <c:pt idx="931">
                  <c:v>728.8</c:v>
                </c:pt>
                <c:pt idx="932">
                  <c:v>728.4</c:v>
                </c:pt>
                <c:pt idx="933">
                  <c:v>728.5</c:v>
                </c:pt>
                <c:pt idx="934">
                  <c:v>728</c:v>
                </c:pt>
                <c:pt idx="935">
                  <c:v>656.5</c:v>
                </c:pt>
                <c:pt idx="936">
                  <c:v>656.5</c:v>
                </c:pt>
                <c:pt idx="937">
                  <c:v>656.1</c:v>
                </c:pt>
                <c:pt idx="938">
                  <c:v>655.8</c:v>
                </c:pt>
                <c:pt idx="939">
                  <c:v>655.8</c:v>
                </c:pt>
                <c:pt idx="940">
                  <c:v>655.8</c:v>
                </c:pt>
                <c:pt idx="941">
                  <c:v>655.8</c:v>
                </c:pt>
                <c:pt idx="942">
                  <c:v>656.2</c:v>
                </c:pt>
                <c:pt idx="943">
                  <c:v>656</c:v>
                </c:pt>
                <c:pt idx="944">
                  <c:v>656.5</c:v>
                </c:pt>
                <c:pt idx="945">
                  <c:v>728</c:v>
                </c:pt>
                <c:pt idx="946">
                  <c:v>728</c:v>
                </c:pt>
                <c:pt idx="947">
                  <c:v>728.3</c:v>
                </c:pt>
                <c:pt idx="948">
                  <c:v>728.6</c:v>
                </c:pt>
                <c:pt idx="949">
                  <c:v>728.6</c:v>
                </c:pt>
                <c:pt idx="950">
                  <c:v>728.6</c:v>
                </c:pt>
                <c:pt idx="951">
                  <c:v>728.6</c:v>
                </c:pt>
                <c:pt idx="952">
                  <c:v>728.6</c:v>
                </c:pt>
                <c:pt idx="953">
                  <c:v>728.8</c:v>
                </c:pt>
                <c:pt idx="954">
                  <c:v>727.3</c:v>
                </c:pt>
                <c:pt idx="955">
                  <c:v>727.3</c:v>
                </c:pt>
                <c:pt idx="956">
                  <c:v>727.1</c:v>
                </c:pt>
                <c:pt idx="957">
                  <c:v>727.3</c:v>
                </c:pt>
                <c:pt idx="958">
                  <c:v>727.3</c:v>
                </c:pt>
                <c:pt idx="959">
                  <c:v>727</c:v>
                </c:pt>
                <c:pt idx="960">
                  <c:v>727</c:v>
                </c:pt>
                <c:pt idx="961">
                  <c:v>726.9</c:v>
                </c:pt>
                <c:pt idx="962">
                  <c:v>726.9</c:v>
                </c:pt>
                <c:pt idx="963">
                  <c:v>726.9</c:v>
                </c:pt>
                <c:pt idx="964">
                  <c:v>728.1</c:v>
                </c:pt>
                <c:pt idx="965">
                  <c:v>728.1</c:v>
                </c:pt>
                <c:pt idx="966">
                  <c:v>728.1</c:v>
                </c:pt>
                <c:pt idx="967">
                  <c:v>728.1</c:v>
                </c:pt>
                <c:pt idx="968">
                  <c:v>728</c:v>
                </c:pt>
                <c:pt idx="969">
                  <c:v>728.3</c:v>
                </c:pt>
                <c:pt idx="970">
                  <c:v>728.3</c:v>
                </c:pt>
                <c:pt idx="971">
                  <c:v>728.4</c:v>
                </c:pt>
                <c:pt idx="972">
                  <c:v>728.4</c:v>
                </c:pt>
                <c:pt idx="973">
                  <c:v>728.4</c:v>
                </c:pt>
                <c:pt idx="974">
                  <c:v>728.7</c:v>
                </c:pt>
                <c:pt idx="975">
                  <c:v>728.3</c:v>
                </c:pt>
                <c:pt idx="976">
                  <c:v>728.5</c:v>
                </c:pt>
                <c:pt idx="977">
                  <c:v>728.5</c:v>
                </c:pt>
                <c:pt idx="978">
                  <c:v>728.6</c:v>
                </c:pt>
                <c:pt idx="979">
                  <c:v>728.6</c:v>
                </c:pt>
                <c:pt idx="980">
                  <c:v>728.6</c:v>
                </c:pt>
                <c:pt idx="981">
                  <c:v>728.6</c:v>
                </c:pt>
                <c:pt idx="982">
                  <c:v>728.5</c:v>
                </c:pt>
                <c:pt idx="983">
                  <c:v>728.5</c:v>
                </c:pt>
                <c:pt idx="984">
                  <c:v>728.3</c:v>
                </c:pt>
                <c:pt idx="985">
                  <c:v>728.7</c:v>
                </c:pt>
                <c:pt idx="986">
                  <c:v>728.7</c:v>
                </c:pt>
                <c:pt idx="987">
                  <c:v>728.7</c:v>
                </c:pt>
                <c:pt idx="988">
                  <c:v>728.7</c:v>
                </c:pt>
                <c:pt idx="989">
                  <c:v>728.7</c:v>
                </c:pt>
                <c:pt idx="990">
                  <c:v>728.7</c:v>
                </c:pt>
                <c:pt idx="991">
                  <c:v>728.6</c:v>
                </c:pt>
                <c:pt idx="992">
                  <c:v>728.7</c:v>
                </c:pt>
                <c:pt idx="993">
                  <c:v>728.7</c:v>
                </c:pt>
                <c:pt idx="994">
                  <c:v>728.9</c:v>
                </c:pt>
                <c:pt idx="995">
                  <c:v>728.9</c:v>
                </c:pt>
                <c:pt idx="996">
                  <c:v>728.8</c:v>
                </c:pt>
                <c:pt idx="997">
                  <c:v>728.8</c:v>
                </c:pt>
                <c:pt idx="998">
                  <c:v>728.8</c:v>
                </c:pt>
                <c:pt idx="999">
                  <c:v>728.8</c:v>
                </c:pt>
                <c:pt idx="1000">
                  <c:v>728.8</c:v>
                </c:pt>
                <c:pt idx="1001">
                  <c:v>728.9</c:v>
                </c:pt>
                <c:pt idx="1002">
                  <c:v>728.8</c:v>
                </c:pt>
                <c:pt idx="1003">
                  <c:v>728.8</c:v>
                </c:pt>
                <c:pt idx="1004">
                  <c:v>728.8</c:v>
                </c:pt>
                <c:pt idx="1005">
                  <c:v>728.4</c:v>
                </c:pt>
                <c:pt idx="1006">
                  <c:v>728.5</c:v>
                </c:pt>
                <c:pt idx="1007">
                  <c:v>728.5</c:v>
                </c:pt>
                <c:pt idx="1008">
                  <c:v>728.5</c:v>
                </c:pt>
                <c:pt idx="1009">
                  <c:v>728.5</c:v>
                </c:pt>
                <c:pt idx="1010">
                  <c:v>728.5</c:v>
                </c:pt>
                <c:pt idx="1011">
                  <c:v>728.5</c:v>
                </c:pt>
                <c:pt idx="1012">
                  <c:v>728.6</c:v>
                </c:pt>
                <c:pt idx="1013">
                  <c:v>728.6</c:v>
                </c:pt>
                <c:pt idx="1014">
                  <c:v>728.6</c:v>
                </c:pt>
                <c:pt idx="1015">
                  <c:v>729</c:v>
                </c:pt>
                <c:pt idx="1016">
                  <c:v>729</c:v>
                </c:pt>
                <c:pt idx="1017">
                  <c:v>729</c:v>
                </c:pt>
                <c:pt idx="1018">
                  <c:v>728.9</c:v>
                </c:pt>
                <c:pt idx="1019">
                  <c:v>728.9</c:v>
                </c:pt>
                <c:pt idx="1020">
                  <c:v>728.9</c:v>
                </c:pt>
                <c:pt idx="1021">
                  <c:v>717.2</c:v>
                </c:pt>
                <c:pt idx="1022">
                  <c:v>680</c:v>
                </c:pt>
                <c:pt idx="1023">
                  <c:v>642.1</c:v>
                </c:pt>
                <c:pt idx="1024">
                  <c:v>604.20000000000005</c:v>
                </c:pt>
                <c:pt idx="1025">
                  <c:v>565.79999999999995</c:v>
                </c:pt>
                <c:pt idx="1026">
                  <c:v>526.20000000000005</c:v>
                </c:pt>
                <c:pt idx="1027">
                  <c:v>485.4</c:v>
                </c:pt>
                <c:pt idx="1028">
                  <c:v>444.1</c:v>
                </c:pt>
                <c:pt idx="1029">
                  <c:v>401.7</c:v>
                </c:pt>
                <c:pt idx="1030">
                  <c:v>358.7</c:v>
                </c:pt>
                <c:pt idx="1031">
                  <c:v>327</c:v>
                </c:pt>
                <c:pt idx="1032">
                  <c:v>320.2</c:v>
                </c:pt>
                <c:pt idx="1033">
                  <c:v>313.7</c:v>
                </c:pt>
                <c:pt idx="1034">
                  <c:v>306.8</c:v>
                </c:pt>
                <c:pt idx="1035">
                  <c:v>300.10000000000002</c:v>
                </c:pt>
                <c:pt idx="1036">
                  <c:v>294.39999999999998</c:v>
                </c:pt>
                <c:pt idx="1037">
                  <c:v>289.5</c:v>
                </c:pt>
                <c:pt idx="1038">
                  <c:v>284.7</c:v>
                </c:pt>
                <c:pt idx="1039">
                  <c:v>280.7</c:v>
                </c:pt>
                <c:pt idx="1040">
                  <c:v>277.10000000000002</c:v>
                </c:pt>
                <c:pt idx="1041">
                  <c:v>273.60000000000002</c:v>
                </c:pt>
                <c:pt idx="1042">
                  <c:v>270.7</c:v>
                </c:pt>
                <c:pt idx="1043">
                  <c:v>267.8</c:v>
                </c:pt>
                <c:pt idx="1044">
                  <c:v>265.5</c:v>
                </c:pt>
                <c:pt idx="1045">
                  <c:v>263</c:v>
                </c:pt>
                <c:pt idx="1046">
                  <c:v>260.5</c:v>
                </c:pt>
                <c:pt idx="1047">
                  <c:v>257.89999999999998</c:v>
                </c:pt>
                <c:pt idx="1048">
                  <c:v>255.6</c:v>
                </c:pt>
                <c:pt idx="1049">
                  <c:v>253.7</c:v>
                </c:pt>
                <c:pt idx="1050">
                  <c:v>251.6</c:v>
                </c:pt>
                <c:pt idx="1051">
                  <c:v>249.6</c:v>
                </c:pt>
                <c:pt idx="1052">
                  <c:v>247.2</c:v>
                </c:pt>
                <c:pt idx="1053">
                  <c:v>245.1</c:v>
                </c:pt>
                <c:pt idx="1054">
                  <c:v>247.1</c:v>
                </c:pt>
                <c:pt idx="1055">
                  <c:v>245.2</c:v>
                </c:pt>
                <c:pt idx="1056">
                  <c:v>243.4</c:v>
                </c:pt>
                <c:pt idx="1057">
                  <c:v>241.8</c:v>
                </c:pt>
                <c:pt idx="1058">
                  <c:v>240.4</c:v>
                </c:pt>
                <c:pt idx="1059">
                  <c:v>238.6</c:v>
                </c:pt>
                <c:pt idx="1060">
                  <c:v>237</c:v>
                </c:pt>
                <c:pt idx="1061">
                  <c:v>235.6</c:v>
                </c:pt>
                <c:pt idx="1062">
                  <c:v>234.3</c:v>
                </c:pt>
                <c:pt idx="1063">
                  <c:v>233.1</c:v>
                </c:pt>
                <c:pt idx="1064">
                  <c:v>228.8</c:v>
                </c:pt>
                <c:pt idx="1065">
                  <c:v>227.5</c:v>
                </c:pt>
                <c:pt idx="1066">
                  <c:v>226.2</c:v>
                </c:pt>
                <c:pt idx="1067">
                  <c:v>224.9</c:v>
                </c:pt>
                <c:pt idx="1068">
                  <c:v>223.5</c:v>
                </c:pt>
                <c:pt idx="1069">
                  <c:v>222.3</c:v>
                </c:pt>
                <c:pt idx="1070">
                  <c:v>221.2</c:v>
                </c:pt>
                <c:pt idx="1071">
                  <c:v>220</c:v>
                </c:pt>
                <c:pt idx="1072">
                  <c:v>218.8</c:v>
                </c:pt>
                <c:pt idx="1073">
                  <c:v>217.6</c:v>
                </c:pt>
                <c:pt idx="1074">
                  <c:v>215</c:v>
                </c:pt>
                <c:pt idx="1075">
                  <c:v>213.7</c:v>
                </c:pt>
                <c:pt idx="1076">
                  <c:v>212.4</c:v>
                </c:pt>
                <c:pt idx="1077">
                  <c:v>211.1</c:v>
                </c:pt>
                <c:pt idx="1078">
                  <c:v>209.8</c:v>
                </c:pt>
                <c:pt idx="1079">
                  <c:v>208.4</c:v>
                </c:pt>
                <c:pt idx="1080">
                  <c:v>207</c:v>
                </c:pt>
                <c:pt idx="1081">
                  <c:v>205.6</c:v>
                </c:pt>
                <c:pt idx="1082">
                  <c:v>204.3</c:v>
                </c:pt>
                <c:pt idx="1083">
                  <c:v>202.8</c:v>
                </c:pt>
                <c:pt idx="1084">
                  <c:v>201.5</c:v>
                </c:pt>
                <c:pt idx="1085">
                  <c:v>200.2</c:v>
                </c:pt>
                <c:pt idx="1086">
                  <c:v>198.9</c:v>
                </c:pt>
                <c:pt idx="1087">
                  <c:v>197.7</c:v>
                </c:pt>
                <c:pt idx="1088">
                  <c:v>196.4</c:v>
                </c:pt>
                <c:pt idx="1089">
                  <c:v>195.3</c:v>
                </c:pt>
                <c:pt idx="1090">
                  <c:v>194.7</c:v>
                </c:pt>
                <c:pt idx="1091">
                  <c:v>193.8</c:v>
                </c:pt>
                <c:pt idx="1092">
                  <c:v>193.4</c:v>
                </c:pt>
                <c:pt idx="1093">
                  <c:v>194.2</c:v>
                </c:pt>
                <c:pt idx="1094">
                  <c:v>196.3</c:v>
                </c:pt>
                <c:pt idx="1095">
                  <c:v>200.1</c:v>
                </c:pt>
                <c:pt idx="1096">
                  <c:v>205.3</c:v>
                </c:pt>
                <c:pt idx="1097">
                  <c:v>212.3</c:v>
                </c:pt>
                <c:pt idx="1098">
                  <c:v>221.2</c:v>
                </c:pt>
                <c:pt idx="1099">
                  <c:v>231.9</c:v>
                </c:pt>
                <c:pt idx="1100">
                  <c:v>242.2</c:v>
                </c:pt>
                <c:pt idx="1101">
                  <c:v>254.2</c:v>
                </c:pt>
                <c:pt idx="1102">
                  <c:v>267.8</c:v>
                </c:pt>
                <c:pt idx="1103">
                  <c:v>282.10000000000002</c:v>
                </c:pt>
                <c:pt idx="1104">
                  <c:v>295.89999999999998</c:v>
                </c:pt>
                <c:pt idx="1105">
                  <c:v>308.89999999999998</c:v>
                </c:pt>
                <c:pt idx="1106">
                  <c:v>321.39999999999998</c:v>
                </c:pt>
                <c:pt idx="1107">
                  <c:v>332.8</c:v>
                </c:pt>
                <c:pt idx="1108">
                  <c:v>342.6</c:v>
                </c:pt>
                <c:pt idx="1109">
                  <c:v>351.9</c:v>
                </c:pt>
                <c:pt idx="1110">
                  <c:v>361.4</c:v>
                </c:pt>
                <c:pt idx="1111">
                  <c:v>369.9</c:v>
                </c:pt>
                <c:pt idx="1112">
                  <c:v>376.5</c:v>
                </c:pt>
                <c:pt idx="1113">
                  <c:v>381.4</c:v>
                </c:pt>
                <c:pt idx="1114">
                  <c:v>386.9</c:v>
                </c:pt>
                <c:pt idx="1115">
                  <c:v>392.2</c:v>
                </c:pt>
                <c:pt idx="1116">
                  <c:v>397.7</c:v>
                </c:pt>
                <c:pt idx="1117">
                  <c:v>404</c:v>
                </c:pt>
                <c:pt idx="1118">
                  <c:v>411.6</c:v>
                </c:pt>
                <c:pt idx="1119">
                  <c:v>419.1</c:v>
                </c:pt>
                <c:pt idx="1120">
                  <c:v>426.4</c:v>
                </c:pt>
                <c:pt idx="1121">
                  <c:v>435</c:v>
                </c:pt>
                <c:pt idx="1122">
                  <c:v>443.9</c:v>
                </c:pt>
                <c:pt idx="1123">
                  <c:v>452.8</c:v>
                </c:pt>
                <c:pt idx="1124">
                  <c:v>460.8</c:v>
                </c:pt>
                <c:pt idx="1125">
                  <c:v>469.1</c:v>
                </c:pt>
                <c:pt idx="1126">
                  <c:v>477.1</c:v>
                </c:pt>
                <c:pt idx="1127">
                  <c:v>484.9</c:v>
                </c:pt>
                <c:pt idx="1128">
                  <c:v>491.3</c:v>
                </c:pt>
                <c:pt idx="1129">
                  <c:v>498.3</c:v>
                </c:pt>
                <c:pt idx="1130">
                  <c:v>506.3</c:v>
                </c:pt>
                <c:pt idx="1131">
                  <c:v>515.1</c:v>
                </c:pt>
                <c:pt idx="1132">
                  <c:v>525.6</c:v>
                </c:pt>
                <c:pt idx="1133">
                  <c:v>539.20000000000005</c:v>
                </c:pt>
                <c:pt idx="1134">
                  <c:v>554.5</c:v>
                </c:pt>
                <c:pt idx="1135">
                  <c:v>571.20000000000005</c:v>
                </c:pt>
                <c:pt idx="1136">
                  <c:v>589.5</c:v>
                </c:pt>
                <c:pt idx="1137">
                  <c:v>609.6</c:v>
                </c:pt>
                <c:pt idx="1138">
                  <c:v>630.70000000000005</c:v>
                </c:pt>
                <c:pt idx="1139">
                  <c:v>650</c:v>
                </c:pt>
                <c:pt idx="1140">
                  <c:v>668.3</c:v>
                </c:pt>
                <c:pt idx="1141">
                  <c:v>684.2</c:v>
                </c:pt>
                <c:pt idx="1142">
                  <c:v>698.1</c:v>
                </c:pt>
                <c:pt idx="1143">
                  <c:v>708.9</c:v>
                </c:pt>
                <c:pt idx="1144">
                  <c:v>717.5</c:v>
                </c:pt>
                <c:pt idx="1145">
                  <c:v>723.8</c:v>
                </c:pt>
                <c:pt idx="1146">
                  <c:v>727.8</c:v>
                </c:pt>
                <c:pt idx="1147">
                  <c:v>728.8</c:v>
                </c:pt>
                <c:pt idx="1148">
                  <c:v>728.9</c:v>
                </c:pt>
                <c:pt idx="1149">
                  <c:v>728.9</c:v>
                </c:pt>
                <c:pt idx="1150">
                  <c:v>728.9</c:v>
                </c:pt>
                <c:pt idx="1151">
                  <c:v>728.9</c:v>
                </c:pt>
                <c:pt idx="1152">
                  <c:v>728.9</c:v>
                </c:pt>
                <c:pt idx="1153">
                  <c:v>728.9</c:v>
                </c:pt>
                <c:pt idx="1154">
                  <c:v>728.9</c:v>
                </c:pt>
                <c:pt idx="1155">
                  <c:v>728.9</c:v>
                </c:pt>
                <c:pt idx="1156">
                  <c:v>728.9</c:v>
                </c:pt>
                <c:pt idx="1157">
                  <c:v>729</c:v>
                </c:pt>
                <c:pt idx="1158">
                  <c:v>729</c:v>
                </c:pt>
                <c:pt idx="1159">
                  <c:v>729</c:v>
                </c:pt>
                <c:pt idx="1160">
                  <c:v>729</c:v>
                </c:pt>
                <c:pt idx="1161">
                  <c:v>729</c:v>
                </c:pt>
                <c:pt idx="1162">
                  <c:v>728.9</c:v>
                </c:pt>
                <c:pt idx="1163">
                  <c:v>728.9</c:v>
                </c:pt>
                <c:pt idx="1164">
                  <c:v>728.9</c:v>
                </c:pt>
                <c:pt idx="1165">
                  <c:v>728.9</c:v>
                </c:pt>
                <c:pt idx="1166">
                  <c:v>728.9</c:v>
                </c:pt>
                <c:pt idx="1167">
                  <c:v>728.9</c:v>
                </c:pt>
                <c:pt idx="1168">
                  <c:v>728.9</c:v>
                </c:pt>
                <c:pt idx="1169">
                  <c:v>728.9</c:v>
                </c:pt>
                <c:pt idx="1170">
                  <c:v>728.9</c:v>
                </c:pt>
                <c:pt idx="1171">
                  <c:v>728.9</c:v>
                </c:pt>
                <c:pt idx="1172">
                  <c:v>729</c:v>
                </c:pt>
                <c:pt idx="1173">
                  <c:v>729</c:v>
                </c:pt>
                <c:pt idx="1174">
                  <c:v>729</c:v>
                </c:pt>
                <c:pt idx="1175">
                  <c:v>729</c:v>
                </c:pt>
                <c:pt idx="1176">
                  <c:v>729</c:v>
                </c:pt>
                <c:pt idx="1177">
                  <c:v>728.9</c:v>
                </c:pt>
                <c:pt idx="1178">
                  <c:v>728.9</c:v>
                </c:pt>
                <c:pt idx="1179">
                  <c:v>728.8</c:v>
                </c:pt>
                <c:pt idx="1180">
                  <c:v>728.8</c:v>
                </c:pt>
                <c:pt idx="1181">
                  <c:v>728.8</c:v>
                </c:pt>
                <c:pt idx="1182">
                  <c:v>728.8</c:v>
                </c:pt>
                <c:pt idx="1183">
                  <c:v>728.7</c:v>
                </c:pt>
                <c:pt idx="1184">
                  <c:v>728.7</c:v>
                </c:pt>
                <c:pt idx="1185">
                  <c:v>728.7</c:v>
                </c:pt>
                <c:pt idx="1186">
                  <c:v>728.7</c:v>
                </c:pt>
                <c:pt idx="1187">
                  <c:v>728.8</c:v>
                </c:pt>
                <c:pt idx="1188">
                  <c:v>728.8</c:v>
                </c:pt>
                <c:pt idx="1189">
                  <c:v>728.9</c:v>
                </c:pt>
                <c:pt idx="1190">
                  <c:v>728.9</c:v>
                </c:pt>
                <c:pt idx="1191">
                  <c:v>728.9</c:v>
                </c:pt>
                <c:pt idx="1192">
                  <c:v>728.9</c:v>
                </c:pt>
                <c:pt idx="1193">
                  <c:v>729</c:v>
                </c:pt>
                <c:pt idx="1194">
                  <c:v>729</c:v>
                </c:pt>
                <c:pt idx="1195">
                  <c:v>729</c:v>
                </c:pt>
                <c:pt idx="1196">
                  <c:v>729</c:v>
                </c:pt>
                <c:pt idx="1197">
                  <c:v>729</c:v>
                </c:pt>
                <c:pt idx="1198">
                  <c:v>729</c:v>
                </c:pt>
                <c:pt idx="1199">
                  <c:v>729</c:v>
                </c:pt>
                <c:pt idx="1200">
                  <c:v>729</c:v>
                </c:pt>
                <c:pt idx="1201">
                  <c:v>729</c:v>
                </c:pt>
                <c:pt idx="1202">
                  <c:v>729</c:v>
                </c:pt>
                <c:pt idx="1203">
                  <c:v>729</c:v>
                </c:pt>
                <c:pt idx="1204">
                  <c:v>729</c:v>
                </c:pt>
                <c:pt idx="1205">
                  <c:v>729</c:v>
                </c:pt>
                <c:pt idx="1206">
                  <c:v>728.6</c:v>
                </c:pt>
                <c:pt idx="1207">
                  <c:v>728.6</c:v>
                </c:pt>
                <c:pt idx="1208">
                  <c:v>728.6</c:v>
                </c:pt>
                <c:pt idx="1209">
                  <c:v>728.6</c:v>
                </c:pt>
                <c:pt idx="1210">
                  <c:v>728.6</c:v>
                </c:pt>
                <c:pt idx="1211">
                  <c:v>728.6</c:v>
                </c:pt>
                <c:pt idx="1212">
                  <c:v>728.4</c:v>
                </c:pt>
                <c:pt idx="1213">
                  <c:v>728.4</c:v>
                </c:pt>
                <c:pt idx="1214">
                  <c:v>728.4</c:v>
                </c:pt>
                <c:pt idx="1215">
                  <c:v>728.4</c:v>
                </c:pt>
                <c:pt idx="1216">
                  <c:v>728.4</c:v>
                </c:pt>
                <c:pt idx="1217">
                  <c:v>728.4</c:v>
                </c:pt>
                <c:pt idx="1218">
                  <c:v>728.4</c:v>
                </c:pt>
                <c:pt idx="1219">
                  <c:v>728.4</c:v>
                </c:pt>
                <c:pt idx="1220">
                  <c:v>728.4</c:v>
                </c:pt>
                <c:pt idx="1221">
                  <c:v>728.4</c:v>
                </c:pt>
                <c:pt idx="1222">
                  <c:v>728.6</c:v>
                </c:pt>
                <c:pt idx="1223">
                  <c:v>728.6</c:v>
                </c:pt>
                <c:pt idx="1224">
                  <c:v>728.6</c:v>
                </c:pt>
                <c:pt idx="1225">
                  <c:v>728.6</c:v>
                </c:pt>
                <c:pt idx="1226">
                  <c:v>729</c:v>
                </c:pt>
                <c:pt idx="1227">
                  <c:v>729</c:v>
                </c:pt>
                <c:pt idx="1228">
                  <c:v>729</c:v>
                </c:pt>
                <c:pt idx="1229">
                  <c:v>729</c:v>
                </c:pt>
                <c:pt idx="1230">
                  <c:v>729</c:v>
                </c:pt>
                <c:pt idx="1231">
                  <c:v>729</c:v>
                </c:pt>
                <c:pt idx="1232">
                  <c:v>729</c:v>
                </c:pt>
                <c:pt idx="1233">
                  <c:v>729</c:v>
                </c:pt>
                <c:pt idx="1234">
                  <c:v>728.9</c:v>
                </c:pt>
                <c:pt idx="1235">
                  <c:v>728.9</c:v>
                </c:pt>
                <c:pt idx="1236">
                  <c:v>728.9</c:v>
                </c:pt>
                <c:pt idx="1237">
                  <c:v>728.9</c:v>
                </c:pt>
                <c:pt idx="1238">
                  <c:v>728.9</c:v>
                </c:pt>
                <c:pt idx="1239">
                  <c:v>728.9</c:v>
                </c:pt>
                <c:pt idx="1240">
                  <c:v>728.9</c:v>
                </c:pt>
                <c:pt idx="1241">
                  <c:v>728.9</c:v>
                </c:pt>
                <c:pt idx="1242">
                  <c:v>728.9</c:v>
                </c:pt>
                <c:pt idx="1243">
                  <c:v>728.9</c:v>
                </c:pt>
                <c:pt idx="1244">
                  <c:v>729</c:v>
                </c:pt>
                <c:pt idx="1245">
                  <c:v>728</c:v>
                </c:pt>
                <c:pt idx="1246">
                  <c:v>728</c:v>
                </c:pt>
                <c:pt idx="1247">
                  <c:v>727.8</c:v>
                </c:pt>
                <c:pt idx="1248">
                  <c:v>727.8</c:v>
                </c:pt>
                <c:pt idx="1249">
                  <c:v>727.8</c:v>
                </c:pt>
                <c:pt idx="1250">
                  <c:v>727.8</c:v>
                </c:pt>
                <c:pt idx="1251">
                  <c:v>727.8</c:v>
                </c:pt>
                <c:pt idx="1252">
                  <c:v>727.8</c:v>
                </c:pt>
                <c:pt idx="1253">
                  <c:v>727.8</c:v>
                </c:pt>
                <c:pt idx="1254">
                  <c:v>727.8</c:v>
                </c:pt>
                <c:pt idx="1255">
                  <c:v>728.8</c:v>
                </c:pt>
                <c:pt idx="1256">
                  <c:v>728.6</c:v>
                </c:pt>
                <c:pt idx="1257">
                  <c:v>728.6</c:v>
                </c:pt>
                <c:pt idx="1258">
                  <c:v>728.2</c:v>
                </c:pt>
                <c:pt idx="1259">
                  <c:v>728.2</c:v>
                </c:pt>
                <c:pt idx="1260">
                  <c:v>728.2</c:v>
                </c:pt>
                <c:pt idx="1261">
                  <c:v>728.2</c:v>
                </c:pt>
                <c:pt idx="1262">
                  <c:v>728.2</c:v>
                </c:pt>
                <c:pt idx="1263">
                  <c:v>728.2</c:v>
                </c:pt>
                <c:pt idx="1264">
                  <c:v>728.2</c:v>
                </c:pt>
                <c:pt idx="1265">
                  <c:v>728.2</c:v>
                </c:pt>
                <c:pt idx="1266">
                  <c:v>728.4</c:v>
                </c:pt>
                <c:pt idx="1267">
                  <c:v>728.6</c:v>
                </c:pt>
                <c:pt idx="1268">
                  <c:v>729</c:v>
                </c:pt>
                <c:pt idx="1269">
                  <c:v>729</c:v>
                </c:pt>
                <c:pt idx="1270">
                  <c:v>728.9</c:v>
                </c:pt>
                <c:pt idx="1271">
                  <c:v>728.9</c:v>
                </c:pt>
                <c:pt idx="1272">
                  <c:v>728.9</c:v>
                </c:pt>
                <c:pt idx="1273">
                  <c:v>728.8</c:v>
                </c:pt>
                <c:pt idx="1274">
                  <c:v>728.8</c:v>
                </c:pt>
                <c:pt idx="1275">
                  <c:v>728.8</c:v>
                </c:pt>
                <c:pt idx="1276">
                  <c:v>728.8</c:v>
                </c:pt>
                <c:pt idx="1277">
                  <c:v>728.8</c:v>
                </c:pt>
                <c:pt idx="1278">
                  <c:v>728.8</c:v>
                </c:pt>
                <c:pt idx="1279">
                  <c:v>728.8</c:v>
                </c:pt>
                <c:pt idx="1280">
                  <c:v>728.9</c:v>
                </c:pt>
                <c:pt idx="1281">
                  <c:v>728.4</c:v>
                </c:pt>
                <c:pt idx="1282">
                  <c:v>728.4</c:v>
                </c:pt>
                <c:pt idx="1283">
                  <c:v>728</c:v>
                </c:pt>
                <c:pt idx="1284">
                  <c:v>727.9</c:v>
                </c:pt>
                <c:pt idx="1285">
                  <c:v>727.9</c:v>
                </c:pt>
                <c:pt idx="1286">
                  <c:v>727.9</c:v>
                </c:pt>
                <c:pt idx="1287">
                  <c:v>727.9</c:v>
                </c:pt>
                <c:pt idx="1288">
                  <c:v>727.9</c:v>
                </c:pt>
                <c:pt idx="1289">
                  <c:v>727.9</c:v>
                </c:pt>
                <c:pt idx="1290">
                  <c:v>726.9</c:v>
                </c:pt>
                <c:pt idx="1291">
                  <c:v>727.4</c:v>
                </c:pt>
                <c:pt idx="1292">
                  <c:v>727.4</c:v>
                </c:pt>
                <c:pt idx="1293">
                  <c:v>727.9</c:v>
                </c:pt>
                <c:pt idx="1294">
                  <c:v>727.9</c:v>
                </c:pt>
                <c:pt idx="1295">
                  <c:v>727.9</c:v>
                </c:pt>
                <c:pt idx="1296">
                  <c:v>727.7</c:v>
                </c:pt>
                <c:pt idx="1297">
                  <c:v>727.7</c:v>
                </c:pt>
                <c:pt idx="1298">
                  <c:v>727.7</c:v>
                </c:pt>
                <c:pt idx="1299">
                  <c:v>727.7</c:v>
                </c:pt>
                <c:pt idx="1300">
                  <c:v>674</c:v>
                </c:pt>
                <c:pt idx="1301">
                  <c:v>659</c:v>
                </c:pt>
                <c:pt idx="1302">
                  <c:v>658.8</c:v>
                </c:pt>
                <c:pt idx="1303">
                  <c:v>658.8</c:v>
                </c:pt>
                <c:pt idx="1304">
                  <c:v>657.9</c:v>
                </c:pt>
                <c:pt idx="1305">
                  <c:v>657.9</c:v>
                </c:pt>
                <c:pt idx="1306">
                  <c:v>657.1</c:v>
                </c:pt>
                <c:pt idx="1307">
                  <c:v>657.1</c:v>
                </c:pt>
                <c:pt idx="1308">
                  <c:v>656.7</c:v>
                </c:pt>
                <c:pt idx="1309">
                  <c:v>656.7</c:v>
                </c:pt>
                <c:pt idx="1310">
                  <c:v>711.4</c:v>
                </c:pt>
                <c:pt idx="1311">
                  <c:v>726.2</c:v>
                </c:pt>
                <c:pt idx="1312">
                  <c:v>726.3</c:v>
                </c:pt>
                <c:pt idx="1313">
                  <c:v>672.4</c:v>
                </c:pt>
                <c:pt idx="1314">
                  <c:v>673.4</c:v>
                </c:pt>
                <c:pt idx="1315">
                  <c:v>673.4</c:v>
                </c:pt>
                <c:pt idx="1316">
                  <c:v>674.4</c:v>
                </c:pt>
                <c:pt idx="1317">
                  <c:v>674.4</c:v>
                </c:pt>
                <c:pt idx="1318">
                  <c:v>674.8</c:v>
                </c:pt>
                <c:pt idx="1319">
                  <c:v>674.8</c:v>
                </c:pt>
                <c:pt idx="1320">
                  <c:v>674.8</c:v>
                </c:pt>
                <c:pt idx="1321">
                  <c:v>674.5</c:v>
                </c:pt>
                <c:pt idx="1322">
                  <c:v>621.79999999999995</c:v>
                </c:pt>
                <c:pt idx="1323">
                  <c:v>675.7</c:v>
                </c:pt>
                <c:pt idx="1324">
                  <c:v>623.20000000000005</c:v>
                </c:pt>
                <c:pt idx="1325">
                  <c:v>623.20000000000005</c:v>
                </c:pt>
                <c:pt idx="1326">
                  <c:v>623.20000000000005</c:v>
                </c:pt>
                <c:pt idx="1327">
                  <c:v>623.20000000000005</c:v>
                </c:pt>
                <c:pt idx="1328">
                  <c:v>623.20000000000005</c:v>
                </c:pt>
                <c:pt idx="1329">
                  <c:v>623.20000000000005</c:v>
                </c:pt>
                <c:pt idx="1330">
                  <c:v>621.20000000000005</c:v>
                </c:pt>
                <c:pt idx="1331">
                  <c:v>619.79999999999995</c:v>
                </c:pt>
                <c:pt idx="1332">
                  <c:v>621.9</c:v>
                </c:pt>
                <c:pt idx="1333">
                  <c:v>621.9</c:v>
                </c:pt>
                <c:pt idx="1334">
                  <c:v>674.4</c:v>
                </c:pt>
                <c:pt idx="1335">
                  <c:v>674.4</c:v>
                </c:pt>
                <c:pt idx="1336">
                  <c:v>674.4</c:v>
                </c:pt>
                <c:pt idx="1337">
                  <c:v>674.4</c:v>
                </c:pt>
                <c:pt idx="1338">
                  <c:v>674.4</c:v>
                </c:pt>
                <c:pt idx="1339">
                  <c:v>674.4</c:v>
                </c:pt>
                <c:pt idx="1340">
                  <c:v>675.2</c:v>
                </c:pt>
                <c:pt idx="1341">
                  <c:v>677.1</c:v>
                </c:pt>
                <c:pt idx="1342">
                  <c:v>727.7</c:v>
                </c:pt>
                <c:pt idx="1343">
                  <c:v>727.7</c:v>
                </c:pt>
                <c:pt idx="1344">
                  <c:v>727.6</c:v>
                </c:pt>
                <c:pt idx="1345">
                  <c:v>727.6</c:v>
                </c:pt>
                <c:pt idx="1346">
                  <c:v>727.6</c:v>
                </c:pt>
                <c:pt idx="1347">
                  <c:v>727.6</c:v>
                </c:pt>
                <c:pt idx="1348">
                  <c:v>727.6</c:v>
                </c:pt>
                <c:pt idx="1349">
                  <c:v>727.6</c:v>
                </c:pt>
                <c:pt idx="1350">
                  <c:v>728.8</c:v>
                </c:pt>
                <c:pt idx="1351">
                  <c:v>728.8</c:v>
                </c:pt>
                <c:pt idx="1352">
                  <c:v>728.7</c:v>
                </c:pt>
                <c:pt idx="1353">
                  <c:v>681.7</c:v>
                </c:pt>
                <c:pt idx="1354">
                  <c:v>681.8</c:v>
                </c:pt>
                <c:pt idx="1355">
                  <c:v>681.8</c:v>
                </c:pt>
                <c:pt idx="1356">
                  <c:v>681.8</c:v>
                </c:pt>
                <c:pt idx="1357">
                  <c:v>681.8</c:v>
                </c:pt>
                <c:pt idx="1358">
                  <c:v>681.8</c:v>
                </c:pt>
                <c:pt idx="1359">
                  <c:v>681.5</c:v>
                </c:pt>
                <c:pt idx="1360">
                  <c:v>681.5</c:v>
                </c:pt>
                <c:pt idx="1361">
                  <c:v>681.5</c:v>
                </c:pt>
                <c:pt idx="1362">
                  <c:v>681.7</c:v>
                </c:pt>
                <c:pt idx="1363">
                  <c:v>683.6</c:v>
                </c:pt>
                <c:pt idx="1364">
                  <c:v>683.6</c:v>
                </c:pt>
                <c:pt idx="1365">
                  <c:v>683.6</c:v>
                </c:pt>
                <c:pt idx="1366">
                  <c:v>683.6</c:v>
                </c:pt>
                <c:pt idx="1367">
                  <c:v>683.6</c:v>
                </c:pt>
                <c:pt idx="1368">
                  <c:v>683.6</c:v>
                </c:pt>
                <c:pt idx="1369">
                  <c:v>683.9</c:v>
                </c:pt>
                <c:pt idx="1370">
                  <c:v>683.9</c:v>
                </c:pt>
                <c:pt idx="1371">
                  <c:v>683.9</c:v>
                </c:pt>
                <c:pt idx="1372">
                  <c:v>683.9</c:v>
                </c:pt>
                <c:pt idx="1373">
                  <c:v>729</c:v>
                </c:pt>
                <c:pt idx="1374">
                  <c:v>728.2</c:v>
                </c:pt>
                <c:pt idx="1375">
                  <c:v>728.2</c:v>
                </c:pt>
                <c:pt idx="1376">
                  <c:v>727.5</c:v>
                </c:pt>
                <c:pt idx="1377">
                  <c:v>727.5</c:v>
                </c:pt>
                <c:pt idx="1378">
                  <c:v>668.8</c:v>
                </c:pt>
                <c:pt idx="1379">
                  <c:v>610.1</c:v>
                </c:pt>
                <c:pt idx="1380">
                  <c:v>610.1</c:v>
                </c:pt>
                <c:pt idx="1381">
                  <c:v>610.1</c:v>
                </c:pt>
                <c:pt idx="1382">
                  <c:v>610.1</c:v>
                </c:pt>
                <c:pt idx="1383">
                  <c:v>610.1</c:v>
                </c:pt>
                <c:pt idx="1384">
                  <c:v>610.9</c:v>
                </c:pt>
                <c:pt idx="1385">
                  <c:v>610.9</c:v>
                </c:pt>
                <c:pt idx="1386">
                  <c:v>611.6</c:v>
                </c:pt>
                <c:pt idx="1387">
                  <c:v>611.6</c:v>
                </c:pt>
                <c:pt idx="1388">
                  <c:v>670.3</c:v>
                </c:pt>
                <c:pt idx="1389">
                  <c:v>728.9</c:v>
                </c:pt>
                <c:pt idx="1390">
                  <c:v>728.9</c:v>
                </c:pt>
                <c:pt idx="1391">
                  <c:v>728.9</c:v>
                </c:pt>
                <c:pt idx="1392">
                  <c:v>728.9</c:v>
                </c:pt>
                <c:pt idx="1393">
                  <c:v>728.9</c:v>
                </c:pt>
                <c:pt idx="1394">
                  <c:v>728.9</c:v>
                </c:pt>
                <c:pt idx="1395">
                  <c:v>728.9</c:v>
                </c:pt>
                <c:pt idx="1396">
                  <c:v>728.9</c:v>
                </c:pt>
                <c:pt idx="1397">
                  <c:v>728.7</c:v>
                </c:pt>
                <c:pt idx="1398">
                  <c:v>728.7</c:v>
                </c:pt>
                <c:pt idx="1399">
                  <c:v>728.8</c:v>
                </c:pt>
                <c:pt idx="1400">
                  <c:v>728.8</c:v>
                </c:pt>
                <c:pt idx="1401">
                  <c:v>728.8</c:v>
                </c:pt>
                <c:pt idx="1402">
                  <c:v>726.7</c:v>
                </c:pt>
                <c:pt idx="1403">
                  <c:v>726.7</c:v>
                </c:pt>
                <c:pt idx="1404">
                  <c:v>726.6</c:v>
                </c:pt>
                <c:pt idx="1405">
                  <c:v>726.6</c:v>
                </c:pt>
                <c:pt idx="1406">
                  <c:v>726.6</c:v>
                </c:pt>
                <c:pt idx="1407">
                  <c:v>726.8</c:v>
                </c:pt>
                <c:pt idx="1408">
                  <c:v>726.8</c:v>
                </c:pt>
                <c:pt idx="1409">
                  <c:v>667</c:v>
                </c:pt>
                <c:pt idx="1410">
                  <c:v>667</c:v>
                </c:pt>
                <c:pt idx="1411">
                  <c:v>607.29999999999995</c:v>
                </c:pt>
                <c:pt idx="1412">
                  <c:v>609.4</c:v>
                </c:pt>
                <c:pt idx="1413">
                  <c:v>608.4</c:v>
                </c:pt>
                <c:pt idx="1414">
                  <c:v>608.5</c:v>
                </c:pt>
                <c:pt idx="1415">
                  <c:v>608.5</c:v>
                </c:pt>
                <c:pt idx="1416">
                  <c:v>608.4</c:v>
                </c:pt>
                <c:pt idx="1417">
                  <c:v>608.4</c:v>
                </c:pt>
                <c:pt idx="1418">
                  <c:v>608.4</c:v>
                </c:pt>
                <c:pt idx="1419">
                  <c:v>668.2</c:v>
                </c:pt>
                <c:pt idx="1420">
                  <c:v>668.2</c:v>
                </c:pt>
                <c:pt idx="1421">
                  <c:v>727.9</c:v>
                </c:pt>
                <c:pt idx="1422">
                  <c:v>727.9</c:v>
                </c:pt>
                <c:pt idx="1423">
                  <c:v>728.9</c:v>
                </c:pt>
                <c:pt idx="1424">
                  <c:v>728.9</c:v>
                </c:pt>
                <c:pt idx="1425">
                  <c:v>669.1</c:v>
                </c:pt>
                <c:pt idx="1426">
                  <c:v>669.2</c:v>
                </c:pt>
                <c:pt idx="1427">
                  <c:v>667.3</c:v>
                </c:pt>
                <c:pt idx="1428">
                  <c:v>667.3</c:v>
                </c:pt>
                <c:pt idx="1429">
                  <c:v>667.3</c:v>
                </c:pt>
                <c:pt idx="1430">
                  <c:v>662.1</c:v>
                </c:pt>
                <c:pt idx="1431">
                  <c:v>662.1</c:v>
                </c:pt>
                <c:pt idx="1432">
                  <c:v>662.1</c:v>
                </c:pt>
                <c:pt idx="1433">
                  <c:v>662.1</c:v>
                </c:pt>
                <c:pt idx="1434">
                  <c:v>661.1</c:v>
                </c:pt>
                <c:pt idx="1435">
                  <c:v>720.7</c:v>
                </c:pt>
                <c:pt idx="1436">
                  <c:v>720.7</c:v>
                </c:pt>
                <c:pt idx="1437">
                  <c:v>722.6</c:v>
                </c:pt>
                <c:pt idx="1438">
                  <c:v>722.6</c:v>
                </c:pt>
                <c:pt idx="1439">
                  <c:v>722.6</c:v>
                </c:pt>
                <c:pt idx="1440">
                  <c:v>727.8</c:v>
                </c:pt>
                <c:pt idx="1441">
                  <c:v>727.8</c:v>
                </c:pt>
                <c:pt idx="1442">
                  <c:v>727.8</c:v>
                </c:pt>
                <c:pt idx="1443">
                  <c:v>727.8</c:v>
                </c:pt>
                <c:pt idx="1444">
                  <c:v>728.8</c:v>
                </c:pt>
                <c:pt idx="1445">
                  <c:v>729</c:v>
                </c:pt>
                <c:pt idx="1446">
                  <c:v>729</c:v>
                </c:pt>
                <c:pt idx="1447">
                  <c:v>729</c:v>
                </c:pt>
                <c:pt idx="1448">
                  <c:v>728.8</c:v>
                </c:pt>
                <c:pt idx="1449">
                  <c:v>717.8</c:v>
                </c:pt>
                <c:pt idx="1450">
                  <c:v>717.8</c:v>
                </c:pt>
                <c:pt idx="1451">
                  <c:v>717.8</c:v>
                </c:pt>
                <c:pt idx="1452">
                  <c:v>717.7</c:v>
                </c:pt>
                <c:pt idx="1453">
                  <c:v>717.7</c:v>
                </c:pt>
                <c:pt idx="1454">
                  <c:v>717.7</c:v>
                </c:pt>
                <c:pt idx="1455">
                  <c:v>717.7</c:v>
                </c:pt>
                <c:pt idx="1456">
                  <c:v>717.7</c:v>
                </c:pt>
                <c:pt idx="1457">
                  <c:v>717.7</c:v>
                </c:pt>
                <c:pt idx="1458">
                  <c:v>717.9</c:v>
                </c:pt>
                <c:pt idx="1459">
                  <c:v>728.9</c:v>
                </c:pt>
                <c:pt idx="1460">
                  <c:v>728.9</c:v>
                </c:pt>
                <c:pt idx="1461">
                  <c:v>728.9</c:v>
                </c:pt>
                <c:pt idx="1462">
                  <c:v>728.8</c:v>
                </c:pt>
                <c:pt idx="1463">
                  <c:v>728.8</c:v>
                </c:pt>
                <c:pt idx="1464">
                  <c:v>728.8</c:v>
                </c:pt>
                <c:pt idx="1465">
                  <c:v>728.8</c:v>
                </c:pt>
                <c:pt idx="1466">
                  <c:v>728.7</c:v>
                </c:pt>
                <c:pt idx="1467">
                  <c:v>728.7</c:v>
                </c:pt>
                <c:pt idx="1468">
                  <c:v>728.7</c:v>
                </c:pt>
                <c:pt idx="1469">
                  <c:v>728.7</c:v>
                </c:pt>
                <c:pt idx="1470">
                  <c:v>728.7</c:v>
                </c:pt>
                <c:pt idx="1471">
                  <c:v>728.7</c:v>
                </c:pt>
                <c:pt idx="1472">
                  <c:v>728.9</c:v>
                </c:pt>
                <c:pt idx="1473">
                  <c:v>728.9</c:v>
                </c:pt>
                <c:pt idx="1474">
                  <c:v>728.9</c:v>
                </c:pt>
                <c:pt idx="1475">
                  <c:v>728.9</c:v>
                </c:pt>
                <c:pt idx="1476">
                  <c:v>729</c:v>
                </c:pt>
                <c:pt idx="1477">
                  <c:v>729</c:v>
                </c:pt>
                <c:pt idx="1478">
                  <c:v>729</c:v>
                </c:pt>
                <c:pt idx="1479">
                  <c:v>729</c:v>
                </c:pt>
                <c:pt idx="1480">
                  <c:v>729</c:v>
                </c:pt>
                <c:pt idx="1481">
                  <c:v>729</c:v>
                </c:pt>
                <c:pt idx="1482">
                  <c:v>728.8</c:v>
                </c:pt>
                <c:pt idx="1483">
                  <c:v>728.8</c:v>
                </c:pt>
                <c:pt idx="1484">
                  <c:v>728.8</c:v>
                </c:pt>
                <c:pt idx="1485">
                  <c:v>728.8</c:v>
                </c:pt>
                <c:pt idx="1486">
                  <c:v>728.8</c:v>
                </c:pt>
                <c:pt idx="1487">
                  <c:v>728.8</c:v>
                </c:pt>
                <c:pt idx="1488">
                  <c:v>725</c:v>
                </c:pt>
                <c:pt idx="1489">
                  <c:v>725</c:v>
                </c:pt>
                <c:pt idx="1490">
                  <c:v>725</c:v>
                </c:pt>
                <c:pt idx="1491">
                  <c:v>725</c:v>
                </c:pt>
                <c:pt idx="1492">
                  <c:v>725.2</c:v>
                </c:pt>
                <c:pt idx="1493">
                  <c:v>712.9</c:v>
                </c:pt>
                <c:pt idx="1494">
                  <c:v>712.9</c:v>
                </c:pt>
                <c:pt idx="1495">
                  <c:v>712.9</c:v>
                </c:pt>
                <c:pt idx="1496">
                  <c:v>712.9</c:v>
                </c:pt>
                <c:pt idx="1497">
                  <c:v>712.9</c:v>
                </c:pt>
                <c:pt idx="1498">
                  <c:v>716.7</c:v>
                </c:pt>
                <c:pt idx="1499">
                  <c:v>716.7</c:v>
                </c:pt>
                <c:pt idx="1500">
                  <c:v>716.7</c:v>
                </c:pt>
                <c:pt idx="1501">
                  <c:v>716.6</c:v>
                </c:pt>
                <c:pt idx="1502">
                  <c:v>716.3</c:v>
                </c:pt>
                <c:pt idx="1503">
                  <c:v>728.6</c:v>
                </c:pt>
                <c:pt idx="1504">
                  <c:v>728.6</c:v>
                </c:pt>
                <c:pt idx="1505">
                  <c:v>728.6</c:v>
                </c:pt>
                <c:pt idx="1506">
                  <c:v>728.6</c:v>
                </c:pt>
                <c:pt idx="1507">
                  <c:v>728.6</c:v>
                </c:pt>
                <c:pt idx="1508">
                  <c:v>728.6</c:v>
                </c:pt>
                <c:pt idx="1509">
                  <c:v>728.5</c:v>
                </c:pt>
                <c:pt idx="1510">
                  <c:v>728.5</c:v>
                </c:pt>
                <c:pt idx="1511">
                  <c:v>728.6</c:v>
                </c:pt>
                <c:pt idx="1512">
                  <c:v>728.6</c:v>
                </c:pt>
                <c:pt idx="1513">
                  <c:v>728.6</c:v>
                </c:pt>
                <c:pt idx="1514">
                  <c:v>728.6</c:v>
                </c:pt>
                <c:pt idx="1515">
                  <c:v>728.6</c:v>
                </c:pt>
                <c:pt idx="1516">
                  <c:v>728.6</c:v>
                </c:pt>
                <c:pt idx="1517">
                  <c:v>728.6</c:v>
                </c:pt>
                <c:pt idx="1518">
                  <c:v>728.6</c:v>
                </c:pt>
                <c:pt idx="1519">
                  <c:v>728.7</c:v>
                </c:pt>
                <c:pt idx="1520">
                  <c:v>728.7</c:v>
                </c:pt>
                <c:pt idx="1521">
                  <c:v>728.7</c:v>
                </c:pt>
                <c:pt idx="1522">
                  <c:v>729</c:v>
                </c:pt>
                <c:pt idx="1523">
                  <c:v>729</c:v>
                </c:pt>
                <c:pt idx="1524">
                  <c:v>729</c:v>
                </c:pt>
                <c:pt idx="1525">
                  <c:v>729</c:v>
                </c:pt>
                <c:pt idx="1526">
                  <c:v>729</c:v>
                </c:pt>
                <c:pt idx="1527">
                  <c:v>729</c:v>
                </c:pt>
                <c:pt idx="1528">
                  <c:v>721</c:v>
                </c:pt>
                <c:pt idx="1529">
                  <c:v>721</c:v>
                </c:pt>
                <c:pt idx="1530">
                  <c:v>721</c:v>
                </c:pt>
                <c:pt idx="1531">
                  <c:v>721</c:v>
                </c:pt>
                <c:pt idx="1532">
                  <c:v>720</c:v>
                </c:pt>
                <c:pt idx="1533">
                  <c:v>720</c:v>
                </c:pt>
                <c:pt idx="1534">
                  <c:v>720</c:v>
                </c:pt>
                <c:pt idx="1535">
                  <c:v>720</c:v>
                </c:pt>
                <c:pt idx="1536">
                  <c:v>720</c:v>
                </c:pt>
                <c:pt idx="1537">
                  <c:v>719.9</c:v>
                </c:pt>
                <c:pt idx="1538">
                  <c:v>727.9</c:v>
                </c:pt>
                <c:pt idx="1539">
                  <c:v>727.9</c:v>
                </c:pt>
                <c:pt idx="1540">
                  <c:v>727.7</c:v>
                </c:pt>
                <c:pt idx="1541">
                  <c:v>727.7</c:v>
                </c:pt>
                <c:pt idx="1542">
                  <c:v>728.7</c:v>
                </c:pt>
                <c:pt idx="1543">
                  <c:v>728.7</c:v>
                </c:pt>
                <c:pt idx="1544">
                  <c:v>728.7</c:v>
                </c:pt>
                <c:pt idx="1545">
                  <c:v>728.7</c:v>
                </c:pt>
                <c:pt idx="1546">
                  <c:v>728.7</c:v>
                </c:pt>
                <c:pt idx="1547">
                  <c:v>728.8</c:v>
                </c:pt>
                <c:pt idx="1548">
                  <c:v>728.8</c:v>
                </c:pt>
                <c:pt idx="1549">
                  <c:v>728.8</c:v>
                </c:pt>
                <c:pt idx="1550">
                  <c:v>729</c:v>
                </c:pt>
                <c:pt idx="1551">
                  <c:v>729</c:v>
                </c:pt>
                <c:pt idx="1552">
                  <c:v>729</c:v>
                </c:pt>
                <c:pt idx="1553">
                  <c:v>729</c:v>
                </c:pt>
                <c:pt idx="1554">
                  <c:v>729</c:v>
                </c:pt>
                <c:pt idx="1555">
                  <c:v>728.6</c:v>
                </c:pt>
                <c:pt idx="1556">
                  <c:v>728.6</c:v>
                </c:pt>
                <c:pt idx="1557">
                  <c:v>728.6</c:v>
                </c:pt>
                <c:pt idx="1558">
                  <c:v>728.6</c:v>
                </c:pt>
                <c:pt idx="1559">
                  <c:v>728.6</c:v>
                </c:pt>
                <c:pt idx="1560">
                  <c:v>726.8</c:v>
                </c:pt>
                <c:pt idx="1561">
                  <c:v>726.7</c:v>
                </c:pt>
                <c:pt idx="1562">
                  <c:v>726.7</c:v>
                </c:pt>
                <c:pt idx="1563">
                  <c:v>726.7</c:v>
                </c:pt>
                <c:pt idx="1564">
                  <c:v>726.5</c:v>
                </c:pt>
                <c:pt idx="1565">
                  <c:v>726.9</c:v>
                </c:pt>
                <c:pt idx="1566">
                  <c:v>726.9</c:v>
                </c:pt>
                <c:pt idx="1567">
                  <c:v>726.9</c:v>
                </c:pt>
                <c:pt idx="1568">
                  <c:v>726.2</c:v>
                </c:pt>
                <c:pt idx="1569">
                  <c:v>726.2</c:v>
                </c:pt>
                <c:pt idx="1570">
                  <c:v>728</c:v>
                </c:pt>
                <c:pt idx="1571">
                  <c:v>728.1</c:v>
                </c:pt>
                <c:pt idx="1572">
                  <c:v>728.1</c:v>
                </c:pt>
                <c:pt idx="1573">
                  <c:v>728.1</c:v>
                </c:pt>
                <c:pt idx="1574">
                  <c:v>728.3</c:v>
                </c:pt>
                <c:pt idx="1575">
                  <c:v>728.3</c:v>
                </c:pt>
                <c:pt idx="1576">
                  <c:v>728.3</c:v>
                </c:pt>
                <c:pt idx="1577">
                  <c:v>728.3</c:v>
                </c:pt>
                <c:pt idx="1578">
                  <c:v>729</c:v>
                </c:pt>
                <c:pt idx="1579">
                  <c:v>729</c:v>
                </c:pt>
                <c:pt idx="1580">
                  <c:v>729</c:v>
                </c:pt>
                <c:pt idx="1581">
                  <c:v>729</c:v>
                </c:pt>
                <c:pt idx="1582">
                  <c:v>728.6</c:v>
                </c:pt>
                <c:pt idx="1583">
                  <c:v>727.8</c:v>
                </c:pt>
                <c:pt idx="1584">
                  <c:v>726.6</c:v>
                </c:pt>
                <c:pt idx="1585">
                  <c:v>725.1</c:v>
                </c:pt>
                <c:pt idx="1586">
                  <c:v>723.3</c:v>
                </c:pt>
                <c:pt idx="1587">
                  <c:v>721</c:v>
                </c:pt>
                <c:pt idx="1588">
                  <c:v>718.3</c:v>
                </c:pt>
                <c:pt idx="1589">
                  <c:v>715.3</c:v>
                </c:pt>
                <c:pt idx="1590">
                  <c:v>712</c:v>
                </c:pt>
                <c:pt idx="1591">
                  <c:v>708.3</c:v>
                </c:pt>
                <c:pt idx="1592">
                  <c:v>704.4</c:v>
                </c:pt>
                <c:pt idx="1593">
                  <c:v>700.6</c:v>
                </c:pt>
                <c:pt idx="1594">
                  <c:v>696.9</c:v>
                </c:pt>
                <c:pt idx="1595">
                  <c:v>693.1</c:v>
                </c:pt>
                <c:pt idx="1596">
                  <c:v>689.3</c:v>
                </c:pt>
                <c:pt idx="1597">
                  <c:v>685.4</c:v>
                </c:pt>
                <c:pt idx="1598">
                  <c:v>681.6</c:v>
                </c:pt>
                <c:pt idx="1599">
                  <c:v>677.8</c:v>
                </c:pt>
                <c:pt idx="1600">
                  <c:v>674.1</c:v>
                </c:pt>
                <c:pt idx="1601">
                  <c:v>670.5</c:v>
                </c:pt>
                <c:pt idx="1602">
                  <c:v>667.1</c:v>
                </c:pt>
                <c:pt idx="1603">
                  <c:v>663.7</c:v>
                </c:pt>
                <c:pt idx="1604">
                  <c:v>660.4</c:v>
                </c:pt>
                <c:pt idx="1605">
                  <c:v>657.3</c:v>
                </c:pt>
                <c:pt idx="1606">
                  <c:v>654.29999999999995</c:v>
                </c:pt>
                <c:pt idx="1607">
                  <c:v>651.70000000000005</c:v>
                </c:pt>
                <c:pt idx="1608">
                  <c:v>649.29999999999995</c:v>
                </c:pt>
                <c:pt idx="1609">
                  <c:v>646.9</c:v>
                </c:pt>
                <c:pt idx="1610">
                  <c:v>644.6</c:v>
                </c:pt>
                <c:pt idx="1611">
                  <c:v>642.4</c:v>
                </c:pt>
                <c:pt idx="1612">
                  <c:v>640.1</c:v>
                </c:pt>
                <c:pt idx="1613">
                  <c:v>638</c:v>
                </c:pt>
                <c:pt idx="1614">
                  <c:v>635.79999999999995</c:v>
                </c:pt>
                <c:pt idx="1615">
                  <c:v>633.6</c:v>
                </c:pt>
                <c:pt idx="1616">
                  <c:v>631.4</c:v>
                </c:pt>
                <c:pt idx="1617">
                  <c:v>629</c:v>
                </c:pt>
                <c:pt idx="1618">
                  <c:v>626.5</c:v>
                </c:pt>
                <c:pt idx="1619">
                  <c:v>624.1</c:v>
                </c:pt>
                <c:pt idx="1620">
                  <c:v>621.6</c:v>
                </c:pt>
                <c:pt idx="1621">
                  <c:v>619.20000000000005</c:v>
                </c:pt>
                <c:pt idx="1622">
                  <c:v>616.9</c:v>
                </c:pt>
                <c:pt idx="1623">
                  <c:v>614.5</c:v>
                </c:pt>
                <c:pt idx="1624">
                  <c:v>612.20000000000005</c:v>
                </c:pt>
                <c:pt idx="1625">
                  <c:v>610.1</c:v>
                </c:pt>
                <c:pt idx="1626">
                  <c:v>607.9</c:v>
                </c:pt>
                <c:pt idx="1627">
                  <c:v>605.79999999999995</c:v>
                </c:pt>
                <c:pt idx="1628">
                  <c:v>603.70000000000005</c:v>
                </c:pt>
                <c:pt idx="1629">
                  <c:v>601.70000000000005</c:v>
                </c:pt>
                <c:pt idx="1630">
                  <c:v>599.70000000000005</c:v>
                </c:pt>
                <c:pt idx="1631">
                  <c:v>597.70000000000005</c:v>
                </c:pt>
                <c:pt idx="1632">
                  <c:v>595.79999999999995</c:v>
                </c:pt>
                <c:pt idx="1633">
                  <c:v>593.9</c:v>
                </c:pt>
                <c:pt idx="1634">
                  <c:v>592.1</c:v>
                </c:pt>
                <c:pt idx="1635">
                  <c:v>590.20000000000005</c:v>
                </c:pt>
                <c:pt idx="1636">
                  <c:v>588.5</c:v>
                </c:pt>
                <c:pt idx="1637">
                  <c:v>586.70000000000005</c:v>
                </c:pt>
                <c:pt idx="1638">
                  <c:v>585</c:v>
                </c:pt>
                <c:pt idx="1639">
                  <c:v>583.29999999999995</c:v>
                </c:pt>
                <c:pt idx="1640">
                  <c:v>581.6</c:v>
                </c:pt>
                <c:pt idx="1641">
                  <c:v>579.9</c:v>
                </c:pt>
                <c:pt idx="1642">
                  <c:v>578.20000000000005</c:v>
                </c:pt>
                <c:pt idx="1643">
                  <c:v>576.6</c:v>
                </c:pt>
                <c:pt idx="1644">
                  <c:v>575</c:v>
                </c:pt>
                <c:pt idx="1645">
                  <c:v>573.29999999999995</c:v>
                </c:pt>
                <c:pt idx="1646">
                  <c:v>571.70000000000005</c:v>
                </c:pt>
                <c:pt idx="1647">
                  <c:v>570.1</c:v>
                </c:pt>
                <c:pt idx="1648">
                  <c:v>568.5</c:v>
                </c:pt>
                <c:pt idx="1649">
                  <c:v>566.9</c:v>
                </c:pt>
                <c:pt idx="1650">
                  <c:v>565.4</c:v>
                </c:pt>
                <c:pt idx="1651">
                  <c:v>564</c:v>
                </c:pt>
                <c:pt idx="1652">
                  <c:v>562.6</c:v>
                </c:pt>
                <c:pt idx="1653">
                  <c:v>561.20000000000005</c:v>
                </c:pt>
                <c:pt idx="1654">
                  <c:v>559.79999999999995</c:v>
                </c:pt>
                <c:pt idx="1655">
                  <c:v>558.4</c:v>
                </c:pt>
                <c:pt idx="1656">
                  <c:v>556.9</c:v>
                </c:pt>
                <c:pt idx="1657">
                  <c:v>555.5</c:v>
                </c:pt>
                <c:pt idx="1658">
                  <c:v>554.1</c:v>
                </c:pt>
                <c:pt idx="1659">
                  <c:v>552.70000000000005</c:v>
                </c:pt>
                <c:pt idx="1660">
                  <c:v>551.29999999999995</c:v>
                </c:pt>
                <c:pt idx="1661">
                  <c:v>549.79999999999995</c:v>
                </c:pt>
                <c:pt idx="1662">
                  <c:v>548.6</c:v>
                </c:pt>
                <c:pt idx="1663">
                  <c:v>547.1</c:v>
                </c:pt>
                <c:pt idx="1664">
                  <c:v>545.6</c:v>
                </c:pt>
                <c:pt idx="1665">
                  <c:v>544.20000000000005</c:v>
                </c:pt>
                <c:pt idx="1666">
                  <c:v>542.9</c:v>
                </c:pt>
                <c:pt idx="1667">
                  <c:v>541.6</c:v>
                </c:pt>
                <c:pt idx="1668">
                  <c:v>540.4</c:v>
                </c:pt>
                <c:pt idx="1669">
                  <c:v>539.20000000000005</c:v>
                </c:pt>
                <c:pt idx="1670">
                  <c:v>538.1</c:v>
                </c:pt>
                <c:pt idx="1671">
                  <c:v>537</c:v>
                </c:pt>
                <c:pt idx="1672">
                  <c:v>535.79999999999995</c:v>
                </c:pt>
                <c:pt idx="1673">
                  <c:v>534.9</c:v>
                </c:pt>
                <c:pt idx="1674">
                  <c:v>534.1</c:v>
                </c:pt>
                <c:pt idx="1675">
                  <c:v>533.4</c:v>
                </c:pt>
                <c:pt idx="1676">
                  <c:v>532.70000000000005</c:v>
                </c:pt>
                <c:pt idx="1677">
                  <c:v>532</c:v>
                </c:pt>
                <c:pt idx="1678">
                  <c:v>531.29999999999995</c:v>
                </c:pt>
                <c:pt idx="1679">
                  <c:v>530.70000000000005</c:v>
                </c:pt>
                <c:pt idx="1680">
                  <c:v>530.1</c:v>
                </c:pt>
                <c:pt idx="1681">
                  <c:v>529.5</c:v>
                </c:pt>
                <c:pt idx="1682">
                  <c:v>529</c:v>
                </c:pt>
                <c:pt idx="1683">
                  <c:v>528.29999999999995</c:v>
                </c:pt>
                <c:pt idx="1684">
                  <c:v>527.5</c:v>
                </c:pt>
                <c:pt idx="1685">
                  <c:v>526.70000000000005</c:v>
                </c:pt>
                <c:pt idx="1686">
                  <c:v>525.9</c:v>
                </c:pt>
                <c:pt idx="1687">
                  <c:v>525.1</c:v>
                </c:pt>
                <c:pt idx="1688">
                  <c:v>524.29999999999995</c:v>
                </c:pt>
                <c:pt idx="1689">
                  <c:v>523.4</c:v>
                </c:pt>
                <c:pt idx="1690">
                  <c:v>522.5</c:v>
                </c:pt>
                <c:pt idx="1691">
                  <c:v>521.6</c:v>
                </c:pt>
                <c:pt idx="1692">
                  <c:v>520.29999999999995</c:v>
                </c:pt>
                <c:pt idx="1693">
                  <c:v>519.29999999999995</c:v>
                </c:pt>
                <c:pt idx="1694">
                  <c:v>518.29999999999995</c:v>
                </c:pt>
                <c:pt idx="1695">
                  <c:v>517.20000000000005</c:v>
                </c:pt>
                <c:pt idx="1696">
                  <c:v>516.1</c:v>
                </c:pt>
                <c:pt idx="1697">
                  <c:v>515</c:v>
                </c:pt>
                <c:pt idx="1698">
                  <c:v>513.79999999999995</c:v>
                </c:pt>
                <c:pt idx="1699">
                  <c:v>512.70000000000005</c:v>
                </c:pt>
                <c:pt idx="1700">
                  <c:v>511.5</c:v>
                </c:pt>
                <c:pt idx="1701">
                  <c:v>510.4</c:v>
                </c:pt>
                <c:pt idx="1702">
                  <c:v>509.4</c:v>
                </c:pt>
                <c:pt idx="1703">
                  <c:v>508.3</c:v>
                </c:pt>
                <c:pt idx="1704">
                  <c:v>507.2</c:v>
                </c:pt>
                <c:pt idx="1705">
                  <c:v>506.1</c:v>
                </c:pt>
                <c:pt idx="1706">
                  <c:v>505</c:v>
                </c:pt>
                <c:pt idx="1707">
                  <c:v>503.9</c:v>
                </c:pt>
                <c:pt idx="1708">
                  <c:v>502.8</c:v>
                </c:pt>
                <c:pt idx="1709">
                  <c:v>501.6</c:v>
                </c:pt>
                <c:pt idx="1710">
                  <c:v>500.5</c:v>
                </c:pt>
                <c:pt idx="1711">
                  <c:v>499.3</c:v>
                </c:pt>
                <c:pt idx="1712">
                  <c:v>498.1</c:v>
                </c:pt>
                <c:pt idx="1713">
                  <c:v>496.9</c:v>
                </c:pt>
                <c:pt idx="1714">
                  <c:v>495.7</c:v>
                </c:pt>
                <c:pt idx="1715">
                  <c:v>494.7</c:v>
                </c:pt>
                <c:pt idx="1716">
                  <c:v>493.7</c:v>
                </c:pt>
                <c:pt idx="1717">
                  <c:v>492.6</c:v>
                </c:pt>
                <c:pt idx="1718">
                  <c:v>491.5</c:v>
                </c:pt>
                <c:pt idx="1719">
                  <c:v>490.4</c:v>
                </c:pt>
                <c:pt idx="1720">
                  <c:v>489.2</c:v>
                </c:pt>
                <c:pt idx="1721">
                  <c:v>488</c:v>
                </c:pt>
                <c:pt idx="1722">
                  <c:v>486.8</c:v>
                </c:pt>
                <c:pt idx="1723">
                  <c:v>485.7</c:v>
                </c:pt>
                <c:pt idx="1724">
                  <c:v>484.6</c:v>
                </c:pt>
                <c:pt idx="1725">
                  <c:v>483.3</c:v>
                </c:pt>
                <c:pt idx="1726">
                  <c:v>481.9</c:v>
                </c:pt>
                <c:pt idx="1727">
                  <c:v>480.6</c:v>
                </c:pt>
                <c:pt idx="1728">
                  <c:v>479.3</c:v>
                </c:pt>
                <c:pt idx="1729">
                  <c:v>478</c:v>
                </c:pt>
                <c:pt idx="1730">
                  <c:v>476.7</c:v>
                </c:pt>
                <c:pt idx="1731">
                  <c:v>475.4</c:v>
                </c:pt>
                <c:pt idx="1732">
                  <c:v>474.1</c:v>
                </c:pt>
                <c:pt idx="1733">
                  <c:v>472.7</c:v>
                </c:pt>
                <c:pt idx="1734">
                  <c:v>471.3</c:v>
                </c:pt>
                <c:pt idx="1735">
                  <c:v>469.9</c:v>
                </c:pt>
                <c:pt idx="1736">
                  <c:v>468.5</c:v>
                </c:pt>
                <c:pt idx="1737">
                  <c:v>467.1</c:v>
                </c:pt>
                <c:pt idx="1738">
                  <c:v>465.7</c:v>
                </c:pt>
                <c:pt idx="1739">
                  <c:v>464.3</c:v>
                </c:pt>
                <c:pt idx="1740">
                  <c:v>462.9</c:v>
                </c:pt>
                <c:pt idx="1741">
                  <c:v>461.4</c:v>
                </c:pt>
                <c:pt idx="1742">
                  <c:v>459.9</c:v>
                </c:pt>
                <c:pt idx="1743">
                  <c:v>458.4</c:v>
                </c:pt>
                <c:pt idx="1744">
                  <c:v>456.9</c:v>
                </c:pt>
                <c:pt idx="1745">
                  <c:v>455.3</c:v>
                </c:pt>
                <c:pt idx="1746">
                  <c:v>453.7</c:v>
                </c:pt>
                <c:pt idx="1747">
                  <c:v>452.1</c:v>
                </c:pt>
                <c:pt idx="1748">
                  <c:v>450.4</c:v>
                </c:pt>
                <c:pt idx="1749">
                  <c:v>448.7</c:v>
                </c:pt>
                <c:pt idx="1750">
                  <c:v>446.9</c:v>
                </c:pt>
                <c:pt idx="1751">
                  <c:v>445.1</c:v>
                </c:pt>
                <c:pt idx="1752">
                  <c:v>443.2</c:v>
                </c:pt>
                <c:pt idx="1753">
                  <c:v>441.1</c:v>
                </c:pt>
                <c:pt idx="1754">
                  <c:v>438.9</c:v>
                </c:pt>
                <c:pt idx="1755">
                  <c:v>436.6</c:v>
                </c:pt>
                <c:pt idx="1756">
                  <c:v>434.2</c:v>
                </c:pt>
                <c:pt idx="1757">
                  <c:v>432.1</c:v>
                </c:pt>
                <c:pt idx="1758">
                  <c:v>429.7</c:v>
                </c:pt>
                <c:pt idx="1759">
                  <c:v>427.1</c:v>
                </c:pt>
                <c:pt idx="1760">
                  <c:v>424.5</c:v>
                </c:pt>
                <c:pt idx="1761">
                  <c:v>421.7</c:v>
                </c:pt>
                <c:pt idx="1762">
                  <c:v>418.7</c:v>
                </c:pt>
                <c:pt idx="1763">
                  <c:v>415.6</c:v>
                </c:pt>
                <c:pt idx="1764">
                  <c:v>412.3</c:v>
                </c:pt>
                <c:pt idx="1765">
                  <c:v>409</c:v>
                </c:pt>
                <c:pt idx="1766">
                  <c:v>405.6</c:v>
                </c:pt>
                <c:pt idx="1767">
                  <c:v>401.6</c:v>
                </c:pt>
                <c:pt idx="1768">
                  <c:v>397.9</c:v>
                </c:pt>
                <c:pt idx="1769">
                  <c:v>394.2</c:v>
                </c:pt>
                <c:pt idx="1770">
                  <c:v>390.5</c:v>
                </c:pt>
                <c:pt idx="1771">
                  <c:v>387</c:v>
                </c:pt>
                <c:pt idx="1772">
                  <c:v>383.6</c:v>
                </c:pt>
                <c:pt idx="1773">
                  <c:v>380.4</c:v>
                </c:pt>
                <c:pt idx="1774">
                  <c:v>377.3</c:v>
                </c:pt>
                <c:pt idx="1775">
                  <c:v>374.3</c:v>
                </c:pt>
                <c:pt idx="1776">
                  <c:v>371.4</c:v>
                </c:pt>
                <c:pt idx="1777">
                  <c:v>368.6</c:v>
                </c:pt>
                <c:pt idx="1778">
                  <c:v>365.7</c:v>
                </c:pt>
                <c:pt idx="1779">
                  <c:v>362.9</c:v>
                </c:pt>
                <c:pt idx="1780">
                  <c:v>360</c:v>
                </c:pt>
                <c:pt idx="1781">
                  <c:v>357</c:v>
                </c:pt>
                <c:pt idx="1782">
                  <c:v>354.5</c:v>
                </c:pt>
                <c:pt idx="1783">
                  <c:v>351.7</c:v>
                </c:pt>
                <c:pt idx="1784">
                  <c:v>349</c:v>
                </c:pt>
                <c:pt idx="1785">
                  <c:v>346.4</c:v>
                </c:pt>
                <c:pt idx="1786">
                  <c:v>343.9</c:v>
                </c:pt>
                <c:pt idx="1787">
                  <c:v>341.5</c:v>
                </c:pt>
                <c:pt idx="1788">
                  <c:v>339.4</c:v>
                </c:pt>
                <c:pt idx="1789">
                  <c:v>337.4</c:v>
                </c:pt>
                <c:pt idx="1790">
                  <c:v>335.6</c:v>
                </c:pt>
                <c:pt idx="1791">
                  <c:v>334</c:v>
                </c:pt>
                <c:pt idx="1792">
                  <c:v>332.1</c:v>
                </c:pt>
                <c:pt idx="1793">
                  <c:v>330.6</c:v>
                </c:pt>
                <c:pt idx="1794">
                  <c:v>329.2</c:v>
                </c:pt>
                <c:pt idx="1795">
                  <c:v>327.9</c:v>
                </c:pt>
                <c:pt idx="1796">
                  <c:v>326.7</c:v>
                </c:pt>
                <c:pt idx="1797">
                  <c:v>325.60000000000002</c:v>
                </c:pt>
                <c:pt idx="1798">
                  <c:v>324.5</c:v>
                </c:pt>
                <c:pt idx="1799">
                  <c:v>323.5</c:v>
                </c:pt>
                <c:pt idx="1800">
                  <c:v>322.5</c:v>
                </c:pt>
                <c:pt idx="1801">
                  <c:v>321.60000000000002</c:v>
                </c:pt>
                <c:pt idx="1802">
                  <c:v>320.89999999999998</c:v>
                </c:pt>
                <c:pt idx="1803">
                  <c:v>320.3</c:v>
                </c:pt>
                <c:pt idx="1804">
                  <c:v>319.8</c:v>
                </c:pt>
                <c:pt idx="1805">
                  <c:v>319.3</c:v>
                </c:pt>
                <c:pt idx="1806">
                  <c:v>318.8</c:v>
                </c:pt>
                <c:pt idx="1807">
                  <c:v>318.39999999999998</c:v>
                </c:pt>
                <c:pt idx="1808">
                  <c:v>318</c:v>
                </c:pt>
                <c:pt idx="1809">
                  <c:v>317.5</c:v>
                </c:pt>
                <c:pt idx="1810">
                  <c:v>317.10000000000002</c:v>
                </c:pt>
                <c:pt idx="1811">
                  <c:v>316.60000000000002</c:v>
                </c:pt>
                <c:pt idx="1812">
                  <c:v>316</c:v>
                </c:pt>
                <c:pt idx="1813">
                  <c:v>315.39999999999998</c:v>
                </c:pt>
                <c:pt idx="1814">
                  <c:v>314.8</c:v>
                </c:pt>
                <c:pt idx="1815">
                  <c:v>314.10000000000002</c:v>
                </c:pt>
                <c:pt idx="1816">
                  <c:v>313.39999999999998</c:v>
                </c:pt>
                <c:pt idx="1817">
                  <c:v>312.7</c:v>
                </c:pt>
                <c:pt idx="1818">
                  <c:v>311.89999999999998</c:v>
                </c:pt>
                <c:pt idx="1819">
                  <c:v>311.10000000000002</c:v>
                </c:pt>
                <c:pt idx="1820">
                  <c:v>310.3</c:v>
                </c:pt>
                <c:pt idx="1821">
                  <c:v>309.5</c:v>
                </c:pt>
                <c:pt idx="1822">
                  <c:v>308.7</c:v>
                </c:pt>
                <c:pt idx="1823">
                  <c:v>307.8</c:v>
                </c:pt>
                <c:pt idx="1824">
                  <c:v>307</c:v>
                </c:pt>
                <c:pt idx="1825">
                  <c:v>306.3</c:v>
                </c:pt>
                <c:pt idx="1826">
                  <c:v>305.60000000000002</c:v>
                </c:pt>
                <c:pt idx="1827">
                  <c:v>305.10000000000002</c:v>
                </c:pt>
                <c:pt idx="1828">
                  <c:v>304.39999999999998</c:v>
                </c:pt>
                <c:pt idx="1829">
                  <c:v>303.8</c:v>
                </c:pt>
                <c:pt idx="1830">
                  <c:v>303.2</c:v>
                </c:pt>
                <c:pt idx="1831">
                  <c:v>302.7</c:v>
                </c:pt>
                <c:pt idx="1832">
                  <c:v>302.3</c:v>
                </c:pt>
                <c:pt idx="1833">
                  <c:v>302</c:v>
                </c:pt>
                <c:pt idx="1834">
                  <c:v>301.60000000000002</c:v>
                </c:pt>
                <c:pt idx="1835">
                  <c:v>301.3</c:v>
                </c:pt>
                <c:pt idx="1836">
                  <c:v>301</c:v>
                </c:pt>
                <c:pt idx="1837">
                  <c:v>300.60000000000002</c:v>
                </c:pt>
                <c:pt idx="1838">
                  <c:v>300.5</c:v>
                </c:pt>
                <c:pt idx="1839">
                  <c:v>300.5</c:v>
                </c:pt>
                <c:pt idx="1840">
                  <c:v>300.5</c:v>
                </c:pt>
                <c:pt idx="1841">
                  <c:v>300.60000000000002</c:v>
                </c:pt>
                <c:pt idx="1842">
                  <c:v>300.60000000000002</c:v>
                </c:pt>
                <c:pt idx="1843">
                  <c:v>300.7</c:v>
                </c:pt>
                <c:pt idx="1844">
                  <c:v>300.89999999999998</c:v>
                </c:pt>
                <c:pt idx="1845">
                  <c:v>301</c:v>
                </c:pt>
                <c:pt idx="1846">
                  <c:v>301.2</c:v>
                </c:pt>
                <c:pt idx="1847">
                  <c:v>301.3</c:v>
                </c:pt>
                <c:pt idx="1848">
                  <c:v>301.5</c:v>
                </c:pt>
                <c:pt idx="1849">
                  <c:v>301.7</c:v>
                </c:pt>
                <c:pt idx="1850">
                  <c:v>301.89999999999998</c:v>
                </c:pt>
                <c:pt idx="1851">
                  <c:v>302.10000000000002</c:v>
                </c:pt>
                <c:pt idx="1852">
                  <c:v>302.39999999999998</c:v>
                </c:pt>
                <c:pt idx="1853">
                  <c:v>302.7</c:v>
                </c:pt>
                <c:pt idx="1854">
                  <c:v>303</c:v>
                </c:pt>
                <c:pt idx="1855">
                  <c:v>303.39999999999998</c:v>
                </c:pt>
                <c:pt idx="1856">
                  <c:v>303.7</c:v>
                </c:pt>
                <c:pt idx="1857">
                  <c:v>304.2</c:v>
                </c:pt>
                <c:pt idx="1858">
                  <c:v>304.60000000000002</c:v>
                </c:pt>
                <c:pt idx="1859">
                  <c:v>305</c:v>
                </c:pt>
                <c:pt idx="1860">
                  <c:v>305.5</c:v>
                </c:pt>
                <c:pt idx="1861">
                  <c:v>306</c:v>
                </c:pt>
                <c:pt idx="1862">
                  <c:v>306.5</c:v>
                </c:pt>
                <c:pt idx="1863">
                  <c:v>307</c:v>
                </c:pt>
                <c:pt idx="1864">
                  <c:v>307.5</c:v>
                </c:pt>
                <c:pt idx="1865">
                  <c:v>308</c:v>
                </c:pt>
                <c:pt idx="1866">
                  <c:v>308.60000000000002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'without big tc'!$H$3</c:f>
              <c:strCache>
                <c:ptCount val="1"/>
                <c:pt idx="0">
                  <c:v>serie 2 days_before_critical_time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'without big tc'!$A$4:$A$2760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'without big tc'!$AD$4:$AD$2760</c:f>
              <c:numCache>
                <c:formatCode>General</c:formatCode>
                <c:ptCount val="2757"/>
                <c:pt idx="1657">
                  <c:v>729</c:v>
                </c:pt>
                <c:pt idx="1658">
                  <c:v>729</c:v>
                </c:pt>
                <c:pt idx="1659">
                  <c:v>729</c:v>
                </c:pt>
                <c:pt idx="1660">
                  <c:v>729</c:v>
                </c:pt>
                <c:pt idx="1661">
                  <c:v>729</c:v>
                </c:pt>
                <c:pt idx="1662">
                  <c:v>729</c:v>
                </c:pt>
                <c:pt idx="1663">
                  <c:v>729</c:v>
                </c:pt>
                <c:pt idx="1664">
                  <c:v>729</c:v>
                </c:pt>
                <c:pt idx="1665">
                  <c:v>729</c:v>
                </c:pt>
                <c:pt idx="1666">
                  <c:v>729</c:v>
                </c:pt>
                <c:pt idx="1667">
                  <c:v>729</c:v>
                </c:pt>
                <c:pt idx="1668">
                  <c:v>729</c:v>
                </c:pt>
                <c:pt idx="1669">
                  <c:v>729</c:v>
                </c:pt>
                <c:pt idx="1670">
                  <c:v>729</c:v>
                </c:pt>
                <c:pt idx="1671">
                  <c:v>729</c:v>
                </c:pt>
                <c:pt idx="1672">
                  <c:v>729</c:v>
                </c:pt>
                <c:pt idx="1673">
                  <c:v>729</c:v>
                </c:pt>
                <c:pt idx="1674">
                  <c:v>729</c:v>
                </c:pt>
                <c:pt idx="1675">
                  <c:v>729</c:v>
                </c:pt>
                <c:pt idx="1676">
                  <c:v>729</c:v>
                </c:pt>
                <c:pt idx="1677">
                  <c:v>729</c:v>
                </c:pt>
                <c:pt idx="1678">
                  <c:v>729</c:v>
                </c:pt>
                <c:pt idx="1679">
                  <c:v>729</c:v>
                </c:pt>
                <c:pt idx="1680">
                  <c:v>729</c:v>
                </c:pt>
                <c:pt idx="1681">
                  <c:v>729</c:v>
                </c:pt>
                <c:pt idx="1682">
                  <c:v>729</c:v>
                </c:pt>
                <c:pt idx="1683">
                  <c:v>729</c:v>
                </c:pt>
                <c:pt idx="1684">
                  <c:v>729</c:v>
                </c:pt>
                <c:pt idx="1685">
                  <c:v>729</c:v>
                </c:pt>
                <c:pt idx="1686">
                  <c:v>729</c:v>
                </c:pt>
                <c:pt idx="1687">
                  <c:v>729</c:v>
                </c:pt>
                <c:pt idx="1688">
                  <c:v>729</c:v>
                </c:pt>
                <c:pt idx="1689">
                  <c:v>729</c:v>
                </c:pt>
                <c:pt idx="1690">
                  <c:v>729</c:v>
                </c:pt>
                <c:pt idx="1691">
                  <c:v>729</c:v>
                </c:pt>
                <c:pt idx="1692">
                  <c:v>729</c:v>
                </c:pt>
                <c:pt idx="1693">
                  <c:v>729</c:v>
                </c:pt>
                <c:pt idx="1694">
                  <c:v>729</c:v>
                </c:pt>
                <c:pt idx="1695">
                  <c:v>729</c:v>
                </c:pt>
                <c:pt idx="1696">
                  <c:v>729</c:v>
                </c:pt>
                <c:pt idx="1697">
                  <c:v>729</c:v>
                </c:pt>
                <c:pt idx="1698">
                  <c:v>729</c:v>
                </c:pt>
                <c:pt idx="1699">
                  <c:v>729</c:v>
                </c:pt>
                <c:pt idx="1700">
                  <c:v>729</c:v>
                </c:pt>
                <c:pt idx="1701">
                  <c:v>729</c:v>
                </c:pt>
                <c:pt idx="1702">
                  <c:v>729</c:v>
                </c:pt>
                <c:pt idx="1703">
                  <c:v>698</c:v>
                </c:pt>
                <c:pt idx="1704">
                  <c:v>658.1</c:v>
                </c:pt>
                <c:pt idx="1705">
                  <c:v>614.6</c:v>
                </c:pt>
                <c:pt idx="1706">
                  <c:v>569.4</c:v>
                </c:pt>
                <c:pt idx="1707">
                  <c:v>522.5</c:v>
                </c:pt>
                <c:pt idx="1708">
                  <c:v>474.3</c:v>
                </c:pt>
                <c:pt idx="1709">
                  <c:v>425.4</c:v>
                </c:pt>
                <c:pt idx="1710">
                  <c:v>376.1</c:v>
                </c:pt>
                <c:pt idx="1711">
                  <c:v>326.5</c:v>
                </c:pt>
                <c:pt idx="1712">
                  <c:v>276.39999999999998</c:v>
                </c:pt>
                <c:pt idx="1713">
                  <c:v>257.10000000000002</c:v>
                </c:pt>
                <c:pt idx="1714">
                  <c:v>246.7</c:v>
                </c:pt>
                <c:pt idx="1715">
                  <c:v>239.7</c:v>
                </c:pt>
                <c:pt idx="1716">
                  <c:v>234.4</c:v>
                </c:pt>
                <c:pt idx="1717">
                  <c:v>230.3</c:v>
                </c:pt>
                <c:pt idx="1718">
                  <c:v>227.3</c:v>
                </c:pt>
                <c:pt idx="1719">
                  <c:v>225.1</c:v>
                </c:pt>
                <c:pt idx="1720">
                  <c:v>223.3</c:v>
                </c:pt>
                <c:pt idx="1721">
                  <c:v>221.7</c:v>
                </c:pt>
                <c:pt idx="1722">
                  <c:v>220.4</c:v>
                </c:pt>
                <c:pt idx="1723">
                  <c:v>219.4</c:v>
                </c:pt>
                <c:pt idx="1724">
                  <c:v>218.2</c:v>
                </c:pt>
                <c:pt idx="1725">
                  <c:v>217.1</c:v>
                </c:pt>
                <c:pt idx="1726">
                  <c:v>216.3</c:v>
                </c:pt>
                <c:pt idx="1727">
                  <c:v>216.2</c:v>
                </c:pt>
                <c:pt idx="1728">
                  <c:v>216.6</c:v>
                </c:pt>
                <c:pt idx="1729">
                  <c:v>217.2</c:v>
                </c:pt>
                <c:pt idx="1730">
                  <c:v>218</c:v>
                </c:pt>
                <c:pt idx="1731">
                  <c:v>219</c:v>
                </c:pt>
                <c:pt idx="1732">
                  <c:v>220.4</c:v>
                </c:pt>
                <c:pt idx="1733">
                  <c:v>222.9</c:v>
                </c:pt>
                <c:pt idx="1734">
                  <c:v>226.6</c:v>
                </c:pt>
                <c:pt idx="1735">
                  <c:v>230.9</c:v>
                </c:pt>
                <c:pt idx="1736">
                  <c:v>236.1</c:v>
                </c:pt>
                <c:pt idx="1737">
                  <c:v>239.8</c:v>
                </c:pt>
                <c:pt idx="1738">
                  <c:v>245.1</c:v>
                </c:pt>
                <c:pt idx="1739">
                  <c:v>240.5</c:v>
                </c:pt>
                <c:pt idx="1740">
                  <c:v>238.4</c:v>
                </c:pt>
                <c:pt idx="1741">
                  <c:v>240.8</c:v>
                </c:pt>
                <c:pt idx="1742">
                  <c:v>246.1</c:v>
                </c:pt>
                <c:pt idx="1743">
                  <c:v>254.7</c:v>
                </c:pt>
                <c:pt idx="1744">
                  <c:v>265.5</c:v>
                </c:pt>
                <c:pt idx="1745">
                  <c:v>281.5</c:v>
                </c:pt>
                <c:pt idx="1746">
                  <c:v>308.2</c:v>
                </c:pt>
                <c:pt idx="1747">
                  <c:v>355.6</c:v>
                </c:pt>
                <c:pt idx="1748">
                  <c:v>401.1</c:v>
                </c:pt>
                <c:pt idx="1749">
                  <c:v>456.2</c:v>
                </c:pt>
                <c:pt idx="1750">
                  <c:v>508.6</c:v>
                </c:pt>
                <c:pt idx="1751">
                  <c:v>556.4</c:v>
                </c:pt>
                <c:pt idx="1752">
                  <c:v>601.1</c:v>
                </c:pt>
                <c:pt idx="1753">
                  <c:v>641.29999999999995</c:v>
                </c:pt>
                <c:pt idx="1754">
                  <c:v>678.3</c:v>
                </c:pt>
                <c:pt idx="1755">
                  <c:v>709.6</c:v>
                </c:pt>
                <c:pt idx="1756">
                  <c:v>729</c:v>
                </c:pt>
                <c:pt idx="1757">
                  <c:v>729</c:v>
                </c:pt>
                <c:pt idx="1758">
                  <c:v>729</c:v>
                </c:pt>
                <c:pt idx="1759">
                  <c:v>729</c:v>
                </c:pt>
                <c:pt idx="1760">
                  <c:v>729</c:v>
                </c:pt>
                <c:pt idx="1761">
                  <c:v>729</c:v>
                </c:pt>
                <c:pt idx="1762">
                  <c:v>729</c:v>
                </c:pt>
                <c:pt idx="1763">
                  <c:v>729</c:v>
                </c:pt>
                <c:pt idx="1764">
                  <c:v>729</c:v>
                </c:pt>
                <c:pt idx="1765">
                  <c:v>729</c:v>
                </c:pt>
                <c:pt idx="1766">
                  <c:v>729</c:v>
                </c:pt>
                <c:pt idx="1767">
                  <c:v>729</c:v>
                </c:pt>
                <c:pt idx="1768">
                  <c:v>729</c:v>
                </c:pt>
                <c:pt idx="1769">
                  <c:v>729</c:v>
                </c:pt>
                <c:pt idx="1770">
                  <c:v>729</c:v>
                </c:pt>
                <c:pt idx="1771">
                  <c:v>729</c:v>
                </c:pt>
                <c:pt idx="1772">
                  <c:v>729</c:v>
                </c:pt>
                <c:pt idx="1773">
                  <c:v>729</c:v>
                </c:pt>
                <c:pt idx="1774">
                  <c:v>729</c:v>
                </c:pt>
                <c:pt idx="1775">
                  <c:v>729</c:v>
                </c:pt>
                <c:pt idx="1776">
                  <c:v>729</c:v>
                </c:pt>
                <c:pt idx="1777">
                  <c:v>729</c:v>
                </c:pt>
                <c:pt idx="1778">
                  <c:v>729</c:v>
                </c:pt>
                <c:pt idx="1779">
                  <c:v>729</c:v>
                </c:pt>
                <c:pt idx="1780">
                  <c:v>729</c:v>
                </c:pt>
                <c:pt idx="1781">
                  <c:v>729</c:v>
                </c:pt>
                <c:pt idx="1782">
                  <c:v>729</c:v>
                </c:pt>
                <c:pt idx="1783">
                  <c:v>729</c:v>
                </c:pt>
                <c:pt idx="1784">
                  <c:v>729</c:v>
                </c:pt>
                <c:pt idx="1785">
                  <c:v>729</c:v>
                </c:pt>
                <c:pt idx="1786">
                  <c:v>729</c:v>
                </c:pt>
                <c:pt idx="1787">
                  <c:v>729</c:v>
                </c:pt>
                <c:pt idx="1788">
                  <c:v>729</c:v>
                </c:pt>
                <c:pt idx="1789">
                  <c:v>729</c:v>
                </c:pt>
                <c:pt idx="1790">
                  <c:v>729</c:v>
                </c:pt>
                <c:pt idx="1791">
                  <c:v>729</c:v>
                </c:pt>
                <c:pt idx="1792">
                  <c:v>729</c:v>
                </c:pt>
                <c:pt idx="1793">
                  <c:v>729</c:v>
                </c:pt>
                <c:pt idx="1794">
                  <c:v>729</c:v>
                </c:pt>
                <c:pt idx="1795">
                  <c:v>729</c:v>
                </c:pt>
                <c:pt idx="1796">
                  <c:v>729</c:v>
                </c:pt>
                <c:pt idx="1797">
                  <c:v>729</c:v>
                </c:pt>
                <c:pt idx="1798">
                  <c:v>729</c:v>
                </c:pt>
                <c:pt idx="1799">
                  <c:v>729</c:v>
                </c:pt>
                <c:pt idx="1800">
                  <c:v>729</c:v>
                </c:pt>
                <c:pt idx="1801">
                  <c:v>729</c:v>
                </c:pt>
                <c:pt idx="1802">
                  <c:v>729</c:v>
                </c:pt>
                <c:pt idx="1803">
                  <c:v>729</c:v>
                </c:pt>
                <c:pt idx="1804">
                  <c:v>729</c:v>
                </c:pt>
                <c:pt idx="1805">
                  <c:v>729</c:v>
                </c:pt>
                <c:pt idx="1806">
                  <c:v>729</c:v>
                </c:pt>
                <c:pt idx="1807">
                  <c:v>729</c:v>
                </c:pt>
                <c:pt idx="1808">
                  <c:v>729</c:v>
                </c:pt>
                <c:pt idx="1809">
                  <c:v>729</c:v>
                </c:pt>
                <c:pt idx="1810">
                  <c:v>729</c:v>
                </c:pt>
                <c:pt idx="1811">
                  <c:v>729</c:v>
                </c:pt>
                <c:pt idx="1812">
                  <c:v>729</c:v>
                </c:pt>
                <c:pt idx="1813">
                  <c:v>729</c:v>
                </c:pt>
                <c:pt idx="1814">
                  <c:v>729</c:v>
                </c:pt>
                <c:pt idx="1815">
                  <c:v>729</c:v>
                </c:pt>
                <c:pt idx="1816">
                  <c:v>729</c:v>
                </c:pt>
                <c:pt idx="1817">
                  <c:v>729</c:v>
                </c:pt>
                <c:pt idx="1818">
                  <c:v>729</c:v>
                </c:pt>
                <c:pt idx="1819">
                  <c:v>729</c:v>
                </c:pt>
                <c:pt idx="1820">
                  <c:v>729</c:v>
                </c:pt>
                <c:pt idx="1821">
                  <c:v>729</c:v>
                </c:pt>
                <c:pt idx="1822">
                  <c:v>729</c:v>
                </c:pt>
                <c:pt idx="1823">
                  <c:v>729</c:v>
                </c:pt>
                <c:pt idx="1824">
                  <c:v>729</c:v>
                </c:pt>
                <c:pt idx="1825">
                  <c:v>729</c:v>
                </c:pt>
                <c:pt idx="1826">
                  <c:v>728.9</c:v>
                </c:pt>
                <c:pt idx="1827">
                  <c:v>728.9</c:v>
                </c:pt>
                <c:pt idx="1828">
                  <c:v>728.9</c:v>
                </c:pt>
                <c:pt idx="1829">
                  <c:v>728.9</c:v>
                </c:pt>
                <c:pt idx="1830">
                  <c:v>728.9</c:v>
                </c:pt>
                <c:pt idx="1831">
                  <c:v>728.9</c:v>
                </c:pt>
                <c:pt idx="1832">
                  <c:v>728.9</c:v>
                </c:pt>
                <c:pt idx="1833">
                  <c:v>727.4</c:v>
                </c:pt>
                <c:pt idx="1834">
                  <c:v>719.6</c:v>
                </c:pt>
                <c:pt idx="1835">
                  <c:v>707.4</c:v>
                </c:pt>
                <c:pt idx="1836">
                  <c:v>691.9</c:v>
                </c:pt>
                <c:pt idx="1837">
                  <c:v>672.2</c:v>
                </c:pt>
                <c:pt idx="1838">
                  <c:v>649.70000000000005</c:v>
                </c:pt>
                <c:pt idx="1839">
                  <c:v>625.20000000000005</c:v>
                </c:pt>
                <c:pt idx="1840">
                  <c:v>599.5</c:v>
                </c:pt>
                <c:pt idx="1841">
                  <c:v>571.9</c:v>
                </c:pt>
                <c:pt idx="1842">
                  <c:v>542.79999999999995</c:v>
                </c:pt>
                <c:pt idx="1843">
                  <c:v>513.9</c:v>
                </c:pt>
                <c:pt idx="1844">
                  <c:v>490.3</c:v>
                </c:pt>
                <c:pt idx="1845">
                  <c:v>470.4</c:v>
                </c:pt>
                <c:pt idx="1846">
                  <c:v>453.2</c:v>
                </c:pt>
                <c:pt idx="1847">
                  <c:v>439.6</c:v>
                </c:pt>
                <c:pt idx="1848">
                  <c:v>427.9</c:v>
                </c:pt>
                <c:pt idx="1849">
                  <c:v>417.4</c:v>
                </c:pt>
                <c:pt idx="1850">
                  <c:v>407.7</c:v>
                </c:pt>
                <c:pt idx="1851">
                  <c:v>399.3</c:v>
                </c:pt>
                <c:pt idx="1852">
                  <c:v>391.7</c:v>
                </c:pt>
                <c:pt idx="1853">
                  <c:v>385</c:v>
                </c:pt>
                <c:pt idx="1854">
                  <c:v>378.8</c:v>
                </c:pt>
                <c:pt idx="1855">
                  <c:v>372.9</c:v>
                </c:pt>
                <c:pt idx="1856">
                  <c:v>367.4</c:v>
                </c:pt>
                <c:pt idx="1857">
                  <c:v>361.9</c:v>
                </c:pt>
                <c:pt idx="1858">
                  <c:v>357.3</c:v>
                </c:pt>
                <c:pt idx="1859">
                  <c:v>353.3</c:v>
                </c:pt>
                <c:pt idx="1860">
                  <c:v>349.6</c:v>
                </c:pt>
                <c:pt idx="1861">
                  <c:v>346.4</c:v>
                </c:pt>
                <c:pt idx="1862">
                  <c:v>343.6</c:v>
                </c:pt>
                <c:pt idx="1863">
                  <c:v>341.2</c:v>
                </c:pt>
                <c:pt idx="1864">
                  <c:v>339.3</c:v>
                </c:pt>
                <c:pt idx="1865">
                  <c:v>337.9</c:v>
                </c:pt>
                <c:pt idx="1866">
                  <c:v>336.9</c:v>
                </c:pt>
                <c:pt idx="1867">
                  <c:v>336.5</c:v>
                </c:pt>
                <c:pt idx="1868">
                  <c:v>336.1</c:v>
                </c:pt>
                <c:pt idx="1869">
                  <c:v>335.8</c:v>
                </c:pt>
                <c:pt idx="1870">
                  <c:v>335.4</c:v>
                </c:pt>
                <c:pt idx="1871">
                  <c:v>334.8</c:v>
                </c:pt>
                <c:pt idx="1872">
                  <c:v>334.2</c:v>
                </c:pt>
                <c:pt idx="1873">
                  <c:v>333.7</c:v>
                </c:pt>
                <c:pt idx="1874">
                  <c:v>333.2</c:v>
                </c:pt>
                <c:pt idx="1875">
                  <c:v>332.7</c:v>
                </c:pt>
                <c:pt idx="1876">
                  <c:v>332.4</c:v>
                </c:pt>
                <c:pt idx="1877">
                  <c:v>332.2</c:v>
                </c:pt>
                <c:pt idx="1878">
                  <c:v>332.7</c:v>
                </c:pt>
                <c:pt idx="1879">
                  <c:v>333.9</c:v>
                </c:pt>
                <c:pt idx="1880">
                  <c:v>335.8</c:v>
                </c:pt>
                <c:pt idx="1881">
                  <c:v>338.5</c:v>
                </c:pt>
                <c:pt idx="1882">
                  <c:v>341.9</c:v>
                </c:pt>
                <c:pt idx="1883">
                  <c:v>345.4</c:v>
                </c:pt>
                <c:pt idx="1884">
                  <c:v>346.1</c:v>
                </c:pt>
                <c:pt idx="1885">
                  <c:v>346.6</c:v>
                </c:pt>
                <c:pt idx="1886">
                  <c:v>343.6</c:v>
                </c:pt>
                <c:pt idx="1887">
                  <c:v>337.4</c:v>
                </c:pt>
                <c:pt idx="1888">
                  <c:v>328.2</c:v>
                </c:pt>
                <c:pt idx="1889">
                  <c:v>317.3</c:v>
                </c:pt>
                <c:pt idx="1890">
                  <c:v>305.39999999999998</c:v>
                </c:pt>
                <c:pt idx="1891">
                  <c:v>292.60000000000002</c:v>
                </c:pt>
                <c:pt idx="1892">
                  <c:v>279</c:v>
                </c:pt>
                <c:pt idx="1893">
                  <c:v>265.2</c:v>
                </c:pt>
                <c:pt idx="1894">
                  <c:v>254.1</c:v>
                </c:pt>
                <c:pt idx="1895">
                  <c:v>243.1</c:v>
                </c:pt>
                <c:pt idx="1896">
                  <c:v>235.2</c:v>
                </c:pt>
                <c:pt idx="1897">
                  <c:v>230.1</c:v>
                </c:pt>
                <c:pt idx="1898">
                  <c:v>227.2</c:v>
                </c:pt>
                <c:pt idx="1899">
                  <c:v>225.3</c:v>
                </c:pt>
                <c:pt idx="1900">
                  <c:v>224</c:v>
                </c:pt>
                <c:pt idx="1901">
                  <c:v>223</c:v>
                </c:pt>
                <c:pt idx="1902">
                  <c:v>222.1</c:v>
                </c:pt>
                <c:pt idx="1903">
                  <c:v>221.1</c:v>
                </c:pt>
                <c:pt idx="1904">
                  <c:v>220.4</c:v>
                </c:pt>
                <c:pt idx="1905">
                  <c:v>219.2</c:v>
                </c:pt>
                <c:pt idx="1906">
                  <c:v>218.1</c:v>
                </c:pt>
                <c:pt idx="1907">
                  <c:v>216.8</c:v>
                </c:pt>
                <c:pt idx="1908">
                  <c:v>215.4</c:v>
                </c:pt>
                <c:pt idx="1909">
                  <c:v>213.9</c:v>
                </c:pt>
                <c:pt idx="1910">
                  <c:v>212</c:v>
                </c:pt>
                <c:pt idx="1911">
                  <c:v>209.9</c:v>
                </c:pt>
                <c:pt idx="1912">
                  <c:v>207.6</c:v>
                </c:pt>
                <c:pt idx="1913">
                  <c:v>205.1</c:v>
                </c:pt>
                <c:pt idx="1914">
                  <c:v>202</c:v>
                </c:pt>
                <c:pt idx="1915">
                  <c:v>198.9</c:v>
                </c:pt>
                <c:pt idx="1916">
                  <c:v>195.2</c:v>
                </c:pt>
                <c:pt idx="1917">
                  <c:v>190.8</c:v>
                </c:pt>
                <c:pt idx="1918">
                  <c:v>185.9</c:v>
                </c:pt>
                <c:pt idx="1919">
                  <c:v>180.9</c:v>
                </c:pt>
                <c:pt idx="1920">
                  <c:v>176.2</c:v>
                </c:pt>
                <c:pt idx="1921">
                  <c:v>171.6</c:v>
                </c:pt>
                <c:pt idx="1922">
                  <c:v>167.6</c:v>
                </c:pt>
                <c:pt idx="1923">
                  <c:v>163.4</c:v>
                </c:pt>
                <c:pt idx="1924">
                  <c:v>159.30000000000001</c:v>
                </c:pt>
                <c:pt idx="1925">
                  <c:v>155.4</c:v>
                </c:pt>
                <c:pt idx="1926">
                  <c:v>151.80000000000001</c:v>
                </c:pt>
                <c:pt idx="1927">
                  <c:v>149</c:v>
                </c:pt>
                <c:pt idx="1928">
                  <c:v>146.9</c:v>
                </c:pt>
                <c:pt idx="1929">
                  <c:v>145</c:v>
                </c:pt>
                <c:pt idx="1930">
                  <c:v>143.1</c:v>
                </c:pt>
                <c:pt idx="1931">
                  <c:v>141.1</c:v>
                </c:pt>
                <c:pt idx="1932">
                  <c:v>138.80000000000001</c:v>
                </c:pt>
                <c:pt idx="1933">
                  <c:v>137</c:v>
                </c:pt>
                <c:pt idx="1934">
                  <c:v>135.5</c:v>
                </c:pt>
                <c:pt idx="1935">
                  <c:v>134.30000000000001</c:v>
                </c:pt>
                <c:pt idx="1936">
                  <c:v>133.4</c:v>
                </c:pt>
                <c:pt idx="1937">
                  <c:v>132.69999999999999</c:v>
                </c:pt>
                <c:pt idx="1938">
                  <c:v>132.1</c:v>
                </c:pt>
                <c:pt idx="1939">
                  <c:v>131.69999999999999</c:v>
                </c:pt>
                <c:pt idx="1940">
                  <c:v>131.30000000000001</c:v>
                </c:pt>
                <c:pt idx="1941">
                  <c:v>131.30000000000001</c:v>
                </c:pt>
                <c:pt idx="1942">
                  <c:v>131.5</c:v>
                </c:pt>
                <c:pt idx="1943">
                  <c:v>131.80000000000001</c:v>
                </c:pt>
                <c:pt idx="1944">
                  <c:v>132.1</c:v>
                </c:pt>
                <c:pt idx="1945">
                  <c:v>132.5</c:v>
                </c:pt>
                <c:pt idx="1946">
                  <c:v>132.9</c:v>
                </c:pt>
                <c:pt idx="1947">
                  <c:v>133.4</c:v>
                </c:pt>
                <c:pt idx="1948">
                  <c:v>133.5</c:v>
                </c:pt>
                <c:pt idx="1949">
                  <c:v>133.5</c:v>
                </c:pt>
                <c:pt idx="1950">
                  <c:v>133.9</c:v>
                </c:pt>
                <c:pt idx="1951">
                  <c:v>133.4</c:v>
                </c:pt>
                <c:pt idx="1952">
                  <c:v>132.9</c:v>
                </c:pt>
                <c:pt idx="1953">
                  <c:v>131.80000000000001</c:v>
                </c:pt>
                <c:pt idx="1954">
                  <c:v>130.6</c:v>
                </c:pt>
                <c:pt idx="1955">
                  <c:v>129.19999999999999</c:v>
                </c:pt>
                <c:pt idx="1956">
                  <c:v>128.1</c:v>
                </c:pt>
                <c:pt idx="1957">
                  <c:v>126.4</c:v>
                </c:pt>
                <c:pt idx="1958">
                  <c:v>125</c:v>
                </c:pt>
                <c:pt idx="1959">
                  <c:v>123.5</c:v>
                </c:pt>
                <c:pt idx="1960">
                  <c:v>121.4</c:v>
                </c:pt>
                <c:pt idx="1961">
                  <c:v>120.1</c:v>
                </c:pt>
                <c:pt idx="1962">
                  <c:v>118.4</c:v>
                </c:pt>
                <c:pt idx="1963">
                  <c:v>116.9</c:v>
                </c:pt>
                <c:pt idx="1964">
                  <c:v>115.5</c:v>
                </c:pt>
                <c:pt idx="1965">
                  <c:v>114.3</c:v>
                </c:pt>
                <c:pt idx="1966">
                  <c:v>112.2</c:v>
                </c:pt>
                <c:pt idx="1967">
                  <c:v>110.5</c:v>
                </c:pt>
                <c:pt idx="1968">
                  <c:v>108.6</c:v>
                </c:pt>
                <c:pt idx="1969">
                  <c:v>107.2</c:v>
                </c:pt>
                <c:pt idx="1970">
                  <c:v>105.4</c:v>
                </c:pt>
                <c:pt idx="1971">
                  <c:v>103.6</c:v>
                </c:pt>
                <c:pt idx="1972">
                  <c:v>101.9</c:v>
                </c:pt>
                <c:pt idx="1973">
                  <c:v>100.4</c:v>
                </c:pt>
                <c:pt idx="1974">
                  <c:v>98.9</c:v>
                </c:pt>
                <c:pt idx="1975">
                  <c:v>97.2</c:v>
                </c:pt>
                <c:pt idx="1976">
                  <c:v>96.1</c:v>
                </c:pt>
                <c:pt idx="1977">
                  <c:v>94.9</c:v>
                </c:pt>
                <c:pt idx="1978">
                  <c:v>93.8</c:v>
                </c:pt>
                <c:pt idx="1979">
                  <c:v>92.3</c:v>
                </c:pt>
                <c:pt idx="1980">
                  <c:v>91.3</c:v>
                </c:pt>
                <c:pt idx="1981">
                  <c:v>90.2</c:v>
                </c:pt>
                <c:pt idx="1982">
                  <c:v>89.1</c:v>
                </c:pt>
                <c:pt idx="1983">
                  <c:v>87.9</c:v>
                </c:pt>
                <c:pt idx="1984">
                  <c:v>86.7</c:v>
                </c:pt>
                <c:pt idx="1985">
                  <c:v>85.5</c:v>
                </c:pt>
                <c:pt idx="1986">
                  <c:v>84.1</c:v>
                </c:pt>
                <c:pt idx="1987">
                  <c:v>82.8</c:v>
                </c:pt>
                <c:pt idx="1988">
                  <c:v>81.5</c:v>
                </c:pt>
                <c:pt idx="1989">
                  <c:v>80</c:v>
                </c:pt>
                <c:pt idx="1990">
                  <c:v>78.5</c:v>
                </c:pt>
                <c:pt idx="1991">
                  <c:v>77.099999999999994</c:v>
                </c:pt>
                <c:pt idx="1992">
                  <c:v>75.599999999999994</c:v>
                </c:pt>
                <c:pt idx="1993">
                  <c:v>74.2</c:v>
                </c:pt>
                <c:pt idx="1994">
                  <c:v>72.599999999999994</c:v>
                </c:pt>
                <c:pt idx="1995">
                  <c:v>71</c:v>
                </c:pt>
                <c:pt idx="1996">
                  <c:v>69.400000000000006</c:v>
                </c:pt>
                <c:pt idx="1997">
                  <c:v>67.7</c:v>
                </c:pt>
                <c:pt idx="1998">
                  <c:v>66</c:v>
                </c:pt>
                <c:pt idx="1999">
                  <c:v>64.400000000000006</c:v>
                </c:pt>
                <c:pt idx="2000">
                  <c:v>62.9</c:v>
                </c:pt>
                <c:pt idx="2001">
                  <c:v>61.3</c:v>
                </c:pt>
                <c:pt idx="2002">
                  <c:v>59.8</c:v>
                </c:pt>
                <c:pt idx="2003">
                  <c:v>58.3</c:v>
                </c:pt>
                <c:pt idx="2004">
                  <c:v>57</c:v>
                </c:pt>
                <c:pt idx="2005">
                  <c:v>55.7</c:v>
                </c:pt>
                <c:pt idx="2006">
                  <c:v>54.5</c:v>
                </c:pt>
                <c:pt idx="2007">
                  <c:v>53.3</c:v>
                </c:pt>
                <c:pt idx="2008">
                  <c:v>52.1</c:v>
                </c:pt>
                <c:pt idx="2009">
                  <c:v>50.8</c:v>
                </c:pt>
                <c:pt idx="2010">
                  <c:v>49.4</c:v>
                </c:pt>
                <c:pt idx="2011">
                  <c:v>47.6</c:v>
                </c:pt>
                <c:pt idx="2012">
                  <c:v>45.3</c:v>
                </c:pt>
                <c:pt idx="2013">
                  <c:v>42.9</c:v>
                </c:pt>
                <c:pt idx="2014">
                  <c:v>40.299999999999997</c:v>
                </c:pt>
                <c:pt idx="2015">
                  <c:v>42.3</c:v>
                </c:pt>
                <c:pt idx="2016">
                  <c:v>39.6</c:v>
                </c:pt>
                <c:pt idx="2017">
                  <c:v>37.200000000000003</c:v>
                </c:pt>
                <c:pt idx="2018">
                  <c:v>34.6</c:v>
                </c:pt>
                <c:pt idx="2019">
                  <c:v>32.200000000000003</c:v>
                </c:pt>
                <c:pt idx="2020">
                  <c:v>29.9</c:v>
                </c:pt>
                <c:pt idx="2021">
                  <c:v>36</c:v>
                </c:pt>
                <c:pt idx="2022">
                  <c:v>34.700000000000003</c:v>
                </c:pt>
                <c:pt idx="2023">
                  <c:v>33.700000000000003</c:v>
                </c:pt>
                <c:pt idx="2024">
                  <c:v>32.9</c:v>
                </c:pt>
                <c:pt idx="2025">
                  <c:v>27.7</c:v>
                </c:pt>
                <c:pt idx="2026">
                  <c:v>27.4</c:v>
                </c:pt>
                <c:pt idx="2027">
                  <c:v>27</c:v>
                </c:pt>
                <c:pt idx="2028">
                  <c:v>27</c:v>
                </c:pt>
                <c:pt idx="2029">
                  <c:v>27.1</c:v>
                </c:pt>
                <c:pt idx="2030">
                  <c:v>27.3</c:v>
                </c:pt>
                <c:pt idx="2031">
                  <c:v>19.600000000000001</c:v>
                </c:pt>
                <c:pt idx="2032">
                  <c:v>20</c:v>
                </c:pt>
                <c:pt idx="2033">
                  <c:v>20.3</c:v>
                </c:pt>
                <c:pt idx="2034">
                  <c:v>20.6</c:v>
                </c:pt>
                <c:pt idx="2035">
                  <c:v>20.9</c:v>
                </c:pt>
                <c:pt idx="2036">
                  <c:v>43.6</c:v>
                </c:pt>
                <c:pt idx="2037">
                  <c:v>43.8</c:v>
                </c:pt>
                <c:pt idx="2038">
                  <c:v>43.9</c:v>
                </c:pt>
                <c:pt idx="2039">
                  <c:v>44</c:v>
                </c:pt>
                <c:pt idx="2040">
                  <c:v>44.2</c:v>
                </c:pt>
                <c:pt idx="2041">
                  <c:v>42.9</c:v>
                </c:pt>
                <c:pt idx="2042">
                  <c:v>66</c:v>
                </c:pt>
                <c:pt idx="2043">
                  <c:v>65.5</c:v>
                </c:pt>
                <c:pt idx="2044">
                  <c:v>64.7</c:v>
                </c:pt>
                <c:pt idx="2045">
                  <c:v>86.6</c:v>
                </c:pt>
                <c:pt idx="2046">
                  <c:v>85.8</c:v>
                </c:pt>
                <c:pt idx="2047">
                  <c:v>84.6</c:v>
                </c:pt>
                <c:pt idx="2048">
                  <c:v>83.4</c:v>
                </c:pt>
                <c:pt idx="2049">
                  <c:v>82.1</c:v>
                </c:pt>
                <c:pt idx="2050">
                  <c:v>80.599999999999994</c:v>
                </c:pt>
                <c:pt idx="2051">
                  <c:v>80.599999999999994</c:v>
                </c:pt>
                <c:pt idx="2052">
                  <c:v>81.3</c:v>
                </c:pt>
                <c:pt idx="2053">
                  <c:v>105.9</c:v>
                </c:pt>
                <c:pt idx="2054">
                  <c:v>131</c:v>
                </c:pt>
                <c:pt idx="2055">
                  <c:v>107.2</c:v>
                </c:pt>
                <c:pt idx="2056">
                  <c:v>83.5</c:v>
                </c:pt>
                <c:pt idx="2057">
                  <c:v>109</c:v>
                </c:pt>
                <c:pt idx="2058">
                  <c:v>108.1</c:v>
                </c:pt>
                <c:pt idx="2059">
                  <c:v>107.2</c:v>
                </c:pt>
                <c:pt idx="2060">
                  <c:v>134.30000000000001</c:v>
                </c:pt>
                <c:pt idx="2061">
                  <c:v>162.19999999999999</c:v>
                </c:pt>
                <c:pt idx="2062">
                  <c:v>166.1</c:v>
                </c:pt>
                <c:pt idx="2063">
                  <c:v>139.9</c:v>
                </c:pt>
                <c:pt idx="2064">
                  <c:v>146.1</c:v>
                </c:pt>
                <c:pt idx="2065">
                  <c:v>145.80000000000001</c:v>
                </c:pt>
                <c:pt idx="2066">
                  <c:v>182.8</c:v>
                </c:pt>
                <c:pt idx="2067">
                  <c:v>161.9</c:v>
                </c:pt>
                <c:pt idx="2068">
                  <c:v>161.9</c:v>
                </c:pt>
                <c:pt idx="2069">
                  <c:v>161.9</c:v>
                </c:pt>
                <c:pt idx="2070">
                  <c:v>139.80000000000001</c:v>
                </c:pt>
                <c:pt idx="2071">
                  <c:v>116.9</c:v>
                </c:pt>
                <c:pt idx="2072">
                  <c:v>87.2</c:v>
                </c:pt>
                <c:pt idx="2073">
                  <c:v>93.1</c:v>
                </c:pt>
                <c:pt idx="2074">
                  <c:v>66.5</c:v>
                </c:pt>
                <c:pt idx="2075">
                  <c:v>131.30000000000001</c:v>
                </c:pt>
                <c:pt idx="2076">
                  <c:v>100.4</c:v>
                </c:pt>
                <c:pt idx="2077">
                  <c:v>101.1</c:v>
                </c:pt>
                <c:pt idx="2078">
                  <c:v>107.5</c:v>
                </c:pt>
                <c:pt idx="2079">
                  <c:v>114</c:v>
                </c:pt>
                <c:pt idx="2080">
                  <c:v>108.2</c:v>
                </c:pt>
                <c:pt idx="2081">
                  <c:v>175.2</c:v>
                </c:pt>
                <c:pt idx="2082">
                  <c:v>181.7</c:v>
                </c:pt>
                <c:pt idx="2083">
                  <c:v>182.4</c:v>
                </c:pt>
                <c:pt idx="2084">
                  <c:v>183.1</c:v>
                </c:pt>
                <c:pt idx="2085">
                  <c:v>125.2</c:v>
                </c:pt>
                <c:pt idx="2086">
                  <c:v>125.9</c:v>
                </c:pt>
                <c:pt idx="2087">
                  <c:v>126.7</c:v>
                </c:pt>
                <c:pt idx="2088">
                  <c:v>192.3</c:v>
                </c:pt>
                <c:pt idx="2089">
                  <c:v>192.8</c:v>
                </c:pt>
                <c:pt idx="2090">
                  <c:v>264.89999999999998</c:v>
                </c:pt>
                <c:pt idx="2091">
                  <c:v>264.8</c:v>
                </c:pt>
                <c:pt idx="2092">
                  <c:v>265.3</c:v>
                </c:pt>
                <c:pt idx="2093">
                  <c:v>266</c:v>
                </c:pt>
                <c:pt idx="2094">
                  <c:v>331.5</c:v>
                </c:pt>
                <c:pt idx="2095">
                  <c:v>332.1</c:v>
                </c:pt>
                <c:pt idx="2096">
                  <c:v>397.3</c:v>
                </c:pt>
                <c:pt idx="2097">
                  <c:v>462.2</c:v>
                </c:pt>
                <c:pt idx="2098">
                  <c:v>463.1</c:v>
                </c:pt>
                <c:pt idx="2099">
                  <c:v>529</c:v>
                </c:pt>
                <c:pt idx="2100">
                  <c:v>464.8</c:v>
                </c:pt>
                <c:pt idx="2101">
                  <c:v>464.1</c:v>
                </c:pt>
                <c:pt idx="2102">
                  <c:v>529.1</c:v>
                </c:pt>
                <c:pt idx="2103">
                  <c:v>530</c:v>
                </c:pt>
                <c:pt idx="2104">
                  <c:v>530.70000000000005</c:v>
                </c:pt>
                <c:pt idx="2105">
                  <c:v>531.79999999999995</c:v>
                </c:pt>
                <c:pt idx="2106">
                  <c:v>462.9</c:v>
                </c:pt>
                <c:pt idx="2107">
                  <c:v>399.8</c:v>
                </c:pt>
                <c:pt idx="2108">
                  <c:v>330.1</c:v>
                </c:pt>
                <c:pt idx="2109">
                  <c:v>330.1</c:v>
                </c:pt>
                <c:pt idx="2110">
                  <c:v>325.39999999999998</c:v>
                </c:pt>
                <c:pt idx="2111">
                  <c:v>256.60000000000002</c:v>
                </c:pt>
                <c:pt idx="2112">
                  <c:v>257.39999999999998</c:v>
                </c:pt>
                <c:pt idx="2113">
                  <c:v>252.4</c:v>
                </c:pt>
                <c:pt idx="2114">
                  <c:v>252.4</c:v>
                </c:pt>
                <c:pt idx="2115">
                  <c:v>247</c:v>
                </c:pt>
                <c:pt idx="2116">
                  <c:v>316.60000000000002</c:v>
                </c:pt>
                <c:pt idx="2117">
                  <c:v>380.7</c:v>
                </c:pt>
                <c:pt idx="2118">
                  <c:v>450.4</c:v>
                </c:pt>
                <c:pt idx="2119">
                  <c:v>380.7</c:v>
                </c:pt>
                <c:pt idx="2120">
                  <c:v>450.3</c:v>
                </c:pt>
                <c:pt idx="2121">
                  <c:v>519.9</c:v>
                </c:pt>
                <c:pt idx="2122">
                  <c:v>519.9</c:v>
                </c:pt>
                <c:pt idx="2123">
                  <c:v>589.6</c:v>
                </c:pt>
                <c:pt idx="2124">
                  <c:v>589.6</c:v>
                </c:pt>
                <c:pt idx="2125">
                  <c:v>659.2</c:v>
                </c:pt>
                <c:pt idx="2126">
                  <c:v>589.5</c:v>
                </c:pt>
                <c:pt idx="2127">
                  <c:v>589.5</c:v>
                </c:pt>
                <c:pt idx="2128">
                  <c:v>589.5</c:v>
                </c:pt>
                <c:pt idx="2129">
                  <c:v>659.2</c:v>
                </c:pt>
                <c:pt idx="2130">
                  <c:v>587.9</c:v>
                </c:pt>
                <c:pt idx="2131">
                  <c:v>587.9</c:v>
                </c:pt>
                <c:pt idx="2132">
                  <c:v>587.9</c:v>
                </c:pt>
                <c:pt idx="2133">
                  <c:v>516.29999999999995</c:v>
                </c:pt>
                <c:pt idx="2134">
                  <c:v>444.4</c:v>
                </c:pt>
                <c:pt idx="2135">
                  <c:v>444.5</c:v>
                </c:pt>
                <c:pt idx="2136">
                  <c:v>514.20000000000005</c:v>
                </c:pt>
                <c:pt idx="2137">
                  <c:v>514.20000000000005</c:v>
                </c:pt>
                <c:pt idx="2138">
                  <c:v>514.20000000000005</c:v>
                </c:pt>
                <c:pt idx="2139">
                  <c:v>514.20000000000005</c:v>
                </c:pt>
                <c:pt idx="2140">
                  <c:v>585.5</c:v>
                </c:pt>
                <c:pt idx="2141">
                  <c:v>585.5</c:v>
                </c:pt>
                <c:pt idx="2142">
                  <c:v>585.5</c:v>
                </c:pt>
                <c:pt idx="2143">
                  <c:v>657.1</c:v>
                </c:pt>
                <c:pt idx="2144">
                  <c:v>729</c:v>
                </c:pt>
                <c:pt idx="2145">
                  <c:v>727</c:v>
                </c:pt>
                <c:pt idx="2146">
                  <c:v>727</c:v>
                </c:pt>
                <c:pt idx="2147">
                  <c:v>727</c:v>
                </c:pt>
                <c:pt idx="2148">
                  <c:v>727</c:v>
                </c:pt>
                <c:pt idx="2149">
                  <c:v>727</c:v>
                </c:pt>
                <c:pt idx="2150">
                  <c:v>727</c:v>
                </c:pt>
                <c:pt idx="2151">
                  <c:v>726.9</c:v>
                </c:pt>
                <c:pt idx="2152">
                  <c:v>726.9</c:v>
                </c:pt>
                <c:pt idx="2153">
                  <c:v>726.9</c:v>
                </c:pt>
                <c:pt idx="2154">
                  <c:v>659.2</c:v>
                </c:pt>
                <c:pt idx="2155">
                  <c:v>661.2</c:v>
                </c:pt>
                <c:pt idx="2156">
                  <c:v>661.1</c:v>
                </c:pt>
                <c:pt idx="2157">
                  <c:v>661.1</c:v>
                </c:pt>
                <c:pt idx="2158">
                  <c:v>658.6</c:v>
                </c:pt>
                <c:pt idx="2159">
                  <c:v>658.6</c:v>
                </c:pt>
                <c:pt idx="2160">
                  <c:v>658.6</c:v>
                </c:pt>
                <c:pt idx="2161">
                  <c:v>658.7</c:v>
                </c:pt>
                <c:pt idx="2162">
                  <c:v>658.7</c:v>
                </c:pt>
                <c:pt idx="2163">
                  <c:v>588.6</c:v>
                </c:pt>
                <c:pt idx="2164">
                  <c:v>656.3</c:v>
                </c:pt>
                <c:pt idx="2165">
                  <c:v>656.3</c:v>
                </c:pt>
                <c:pt idx="2166">
                  <c:v>583.79999999999995</c:v>
                </c:pt>
                <c:pt idx="2167">
                  <c:v>583.79999999999995</c:v>
                </c:pt>
                <c:pt idx="2168">
                  <c:v>586.29999999999995</c:v>
                </c:pt>
                <c:pt idx="2169">
                  <c:v>586.29999999999995</c:v>
                </c:pt>
                <c:pt idx="2170">
                  <c:v>586.29999999999995</c:v>
                </c:pt>
                <c:pt idx="2171">
                  <c:v>586.29999999999995</c:v>
                </c:pt>
                <c:pt idx="2172">
                  <c:v>586.29999999999995</c:v>
                </c:pt>
                <c:pt idx="2173">
                  <c:v>656.4</c:v>
                </c:pt>
                <c:pt idx="2174">
                  <c:v>656.2</c:v>
                </c:pt>
                <c:pt idx="2175">
                  <c:v>656.2</c:v>
                </c:pt>
                <c:pt idx="2176">
                  <c:v>728.8</c:v>
                </c:pt>
                <c:pt idx="2177">
                  <c:v>728.8</c:v>
                </c:pt>
                <c:pt idx="2178">
                  <c:v>728.8</c:v>
                </c:pt>
                <c:pt idx="2179">
                  <c:v>728.8</c:v>
                </c:pt>
                <c:pt idx="2180">
                  <c:v>728.8</c:v>
                </c:pt>
                <c:pt idx="2181">
                  <c:v>728.8</c:v>
                </c:pt>
                <c:pt idx="2182">
                  <c:v>728.8</c:v>
                </c:pt>
                <c:pt idx="2183">
                  <c:v>728.5</c:v>
                </c:pt>
                <c:pt idx="2184">
                  <c:v>728.5</c:v>
                </c:pt>
                <c:pt idx="2185">
                  <c:v>728.5</c:v>
                </c:pt>
                <c:pt idx="2186">
                  <c:v>728.3</c:v>
                </c:pt>
                <c:pt idx="2187">
                  <c:v>728.3</c:v>
                </c:pt>
                <c:pt idx="2188">
                  <c:v>728.3</c:v>
                </c:pt>
                <c:pt idx="2189">
                  <c:v>728.3</c:v>
                </c:pt>
                <c:pt idx="2190">
                  <c:v>728.3</c:v>
                </c:pt>
                <c:pt idx="2191">
                  <c:v>728.3</c:v>
                </c:pt>
                <c:pt idx="2192">
                  <c:v>728.3</c:v>
                </c:pt>
                <c:pt idx="2193">
                  <c:v>728.6</c:v>
                </c:pt>
                <c:pt idx="2194">
                  <c:v>728.8</c:v>
                </c:pt>
                <c:pt idx="2195">
                  <c:v>728.8</c:v>
                </c:pt>
                <c:pt idx="2196">
                  <c:v>729</c:v>
                </c:pt>
                <c:pt idx="2197">
                  <c:v>729</c:v>
                </c:pt>
                <c:pt idx="2198">
                  <c:v>729</c:v>
                </c:pt>
                <c:pt idx="2199">
                  <c:v>728.8</c:v>
                </c:pt>
                <c:pt idx="2200">
                  <c:v>728.8</c:v>
                </c:pt>
                <c:pt idx="2201">
                  <c:v>728.8</c:v>
                </c:pt>
                <c:pt idx="2202">
                  <c:v>728.8</c:v>
                </c:pt>
                <c:pt idx="2203">
                  <c:v>728.8</c:v>
                </c:pt>
                <c:pt idx="2204">
                  <c:v>728.8</c:v>
                </c:pt>
                <c:pt idx="2205">
                  <c:v>728.8</c:v>
                </c:pt>
                <c:pt idx="2206">
                  <c:v>728.8</c:v>
                </c:pt>
                <c:pt idx="2207">
                  <c:v>728.8</c:v>
                </c:pt>
                <c:pt idx="2208">
                  <c:v>728.8</c:v>
                </c:pt>
                <c:pt idx="2209">
                  <c:v>729</c:v>
                </c:pt>
                <c:pt idx="2210">
                  <c:v>729</c:v>
                </c:pt>
                <c:pt idx="2211">
                  <c:v>729</c:v>
                </c:pt>
                <c:pt idx="2212">
                  <c:v>729</c:v>
                </c:pt>
                <c:pt idx="2213">
                  <c:v>729</c:v>
                </c:pt>
                <c:pt idx="2214">
                  <c:v>729</c:v>
                </c:pt>
                <c:pt idx="2215">
                  <c:v>729</c:v>
                </c:pt>
                <c:pt idx="2216">
                  <c:v>729</c:v>
                </c:pt>
                <c:pt idx="2217">
                  <c:v>729</c:v>
                </c:pt>
                <c:pt idx="2218">
                  <c:v>720.6</c:v>
                </c:pt>
                <c:pt idx="2219">
                  <c:v>720.6</c:v>
                </c:pt>
                <c:pt idx="2220">
                  <c:v>720.6</c:v>
                </c:pt>
                <c:pt idx="2221">
                  <c:v>720.6</c:v>
                </c:pt>
                <c:pt idx="2222">
                  <c:v>720.6</c:v>
                </c:pt>
                <c:pt idx="2223">
                  <c:v>720.6</c:v>
                </c:pt>
                <c:pt idx="2224">
                  <c:v>720.6</c:v>
                </c:pt>
                <c:pt idx="2225">
                  <c:v>720.6</c:v>
                </c:pt>
                <c:pt idx="2226">
                  <c:v>720.6</c:v>
                </c:pt>
                <c:pt idx="2227">
                  <c:v>720.6</c:v>
                </c:pt>
                <c:pt idx="2228">
                  <c:v>729</c:v>
                </c:pt>
                <c:pt idx="2229">
                  <c:v>728.2</c:v>
                </c:pt>
                <c:pt idx="2230">
                  <c:v>728.2</c:v>
                </c:pt>
                <c:pt idx="2231">
                  <c:v>728.2</c:v>
                </c:pt>
                <c:pt idx="2232">
                  <c:v>728.2</c:v>
                </c:pt>
                <c:pt idx="2233">
                  <c:v>728.2</c:v>
                </c:pt>
                <c:pt idx="2234">
                  <c:v>728.2</c:v>
                </c:pt>
                <c:pt idx="2235">
                  <c:v>728.2</c:v>
                </c:pt>
                <c:pt idx="2236">
                  <c:v>728.2</c:v>
                </c:pt>
                <c:pt idx="2237">
                  <c:v>728.2</c:v>
                </c:pt>
                <c:pt idx="2238">
                  <c:v>728.2</c:v>
                </c:pt>
                <c:pt idx="2239">
                  <c:v>729</c:v>
                </c:pt>
                <c:pt idx="2240">
                  <c:v>729</c:v>
                </c:pt>
                <c:pt idx="2241">
                  <c:v>729</c:v>
                </c:pt>
                <c:pt idx="2242">
                  <c:v>729</c:v>
                </c:pt>
                <c:pt idx="2243">
                  <c:v>728.9</c:v>
                </c:pt>
                <c:pt idx="2244">
                  <c:v>728.9</c:v>
                </c:pt>
                <c:pt idx="2245">
                  <c:v>728.6</c:v>
                </c:pt>
                <c:pt idx="2246">
                  <c:v>728.6</c:v>
                </c:pt>
                <c:pt idx="2247">
                  <c:v>728.6</c:v>
                </c:pt>
                <c:pt idx="2248">
                  <c:v>728.6</c:v>
                </c:pt>
                <c:pt idx="2249">
                  <c:v>728.6</c:v>
                </c:pt>
                <c:pt idx="2250">
                  <c:v>728.6</c:v>
                </c:pt>
                <c:pt idx="2251">
                  <c:v>728.6</c:v>
                </c:pt>
                <c:pt idx="2252">
                  <c:v>728.6</c:v>
                </c:pt>
                <c:pt idx="2253">
                  <c:v>728.7</c:v>
                </c:pt>
                <c:pt idx="2254">
                  <c:v>728.7</c:v>
                </c:pt>
                <c:pt idx="2255">
                  <c:v>729</c:v>
                </c:pt>
                <c:pt idx="2256">
                  <c:v>729</c:v>
                </c:pt>
                <c:pt idx="2257">
                  <c:v>729</c:v>
                </c:pt>
                <c:pt idx="2258">
                  <c:v>728.9</c:v>
                </c:pt>
                <c:pt idx="2259">
                  <c:v>728.9</c:v>
                </c:pt>
                <c:pt idx="2260">
                  <c:v>728.9</c:v>
                </c:pt>
                <c:pt idx="2261">
                  <c:v>728.9</c:v>
                </c:pt>
                <c:pt idx="2262">
                  <c:v>728.9</c:v>
                </c:pt>
                <c:pt idx="2263">
                  <c:v>728.9</c:v>
                </c:pt>
                <c:pt idx="2264">
                  <c:v>728.9</c:v>
                </c:pt>
                <c:pt idx="2265">
                  <c:v>728.9</c:v>
                </c:pt>
                <c:pt idx="2266">
                  <c:v>728.9</c:v>
                </c:pt>
                <c:pt idx="2267">
                  <c:v>728.9</c:v>
                </c:pt>
                <c:pt idx="2268">
                  <c:v>729</c:v>
                </c:pt>
                <c:pt idx="2269">
                  <c:v>729</c:v>
                </c:pt>
                <c:pt idx="2270">
                  <c:v>729</c:v>
                </c:pt>
                <c:pt idx="2271">
                  <c:v>729</c:v>
                </c:pt>
                <c:pt idx="2272">
                  <c:v>729</c:v>
                </c:pt>
                <c:pt idx="2273">
                  <c:v>729</c:v>
                </c:pt>
                <c:pt idx="2274">
                  <c:v>729</c:v>
                </c:pt>
                <c:pt idx="2275">
                  <c:v>729</c:v>
                </c:pt>
                <c:pt idx="2276">
                  <c:v>729</c:v>
                </c:pt>
                <c:pt idx="2277">
                  <c:v>729</c:v>
                </c:pt>
                <c:pt idx="2278">
                  <c:v>729</c:v>
                </c:pt>
                <c:pt idx="2279">
                  <c:v>729</c:v>
                </c:pt>
                <c:pt idx="2280">
                  <c:v>729</c:v>
                </c:pt>
                <c:pt idx="2281">
                  <c:v>729</c:v>
                </c:pt>
                <c:pt idx="2282">
                  <c:v>729</c:v>
                </c:pt>
                <c:pt idx="2283">
                  <c:v>729</c:v>
                </c:pt>
                <c:pt idx="2284">
                  <c:v>729</c:v>
                </c:pt>
                <c:pt idx="2285">
                  <c:v>729</c:v>
                </c:pt>
                <c:pt idx="2286">
                  <c:v>729</c:v>
                </c:pt>
                <c:pt idx="2287">
                  <c:v>728.9</c:v>
                </c:pt>
                <c:pt idx="2288">
                  <c:v>728.9</c:v>
                </c:pt>
                <c:pt idx="2289">
                  <c:v>728.9</c:v>
                </c:pt>
                <c:pt idx="2290">
                  <c:v>728.9</c:v>
                </c:pt>
                <c:pt idx="2291">
                  <c:v>728.9</c:v>
                </c:pt>
                <c:pt idx="2292">
                  <c:v>728.9</c:v>
                </c:pt>
                <c:pt idx="2293">
                  <c:v>728.9</c:v>
                </c:pt>
                <c:pt idx="2294">
                  <c:v>728.9</c:v>
                </c:pt>
                <c:pt idx="2295">
                  <c:v>728.9</c:v>
                </c:pt>
                <c:pt idx="2296">
                  <c:v>728.9</c:v>
                </c:pt>
                <c:pt idx="2297">
                  <c:v>729</c:v>
                </c:pt>
                <c:pt idx="2298">
                  <c:v>729</c:v>
                </c:pt>
                <c:pt idx="2299">
                  <c:v>729</c:v>
                </c:pt>
                <c:pt idx="2300">
                  <c:v>729</c:v>
                </c:pt>
                <c:pt idx="2301">
                  <c:v>729</c:v>
                </c:pt>
                <c:pt idx="2302">
                  <c:v>729</c:v>
                </c:pt>
                <c:pt idx="2303">
                  <c:v>729</c:v>
                </c:pt>
                <c:pt idx="2304">
                  <c:v>729</c:v>
                </c:pt>
                <c:pt idx="2305">
                  <c:v>728.9</c:v>
                </c:pt>
                <c:pt idx="2306">
                  <c:v>728.9</c:v>
                </c:pt>
                <c:pt idx="2307">
                  <c:v>728.9</c:v>
                </c:pt>
                <c:pt idx="2308">
                  <c:v>728.9</c:v>
                </c:pt>
                <c:pt idx="2309">
                  <c:v>728.9</c:v>
                </c:pt>
                <c:pt idx="2310">
                  <c:v>728.9</c:v>
                </c:pt>
                <c:pt idx="2311">
                  <c:v>728.9</c:v>
                </c:pt>
                <c:pt idx="2312">
                  <c:v>728.9</c:v>
                </c:pt>
                <c:pt idx="2313">
                  <c:v>728.9</c:v>
                </c:pt>
                <c:pt idx="2314">
                  <c:v>728.7</c:v>
                </c:pt>
                <c:pt idx="2315">
                  <c:v>728.8</c:v>
                </c:pt>
                <c:pt idx="2316">
                  <c:v>728.8</c:v>
                </c:pt>
                <c:pt idx="2317">
                  <c:v>728.8</c:v>
                </c:pt>
                <c:pt idx="2318">
                  <c:v>728.8</c:v>
                </c:pt>
                <c:pt idx="2319">
                  <c:v>728.8</c:v>
                </c:pt>
                <c:pt idx="2320">
                  <c:v>728.8</c:v>
                </c:pt>
                <c:pt idx="2321">
                  <c:v>728.8</c:v>
                </c:pt>
                <c:pt idx="2322">
                  <c:v>728.8</c:v>
                </c:pt>
                <c:pt idx="2323">
                  <c:v>728.8</c:v>
                </c:pt>
                <c:pt idx="2324">
                  <c:v>728.8</c:v>
                </c:pt>
                <c:pt idx="2325">
                  <c:v>728.8</c:v>
                </c:pt>
                <c:pt idx="2326">
                  <c:v>728.7</c:v>
                </c:pt>
                <c:pt idx="2327">
                  <c:v>728.7</c:v>
                </c:pt>
                <c:pt idx="2328">
                  <c:v>728.7</c:v>
                </c:pt>
                <c:pt idx="2329">
                  <c:v>728.7</c:v>
                </c:pt>
                <c:pt idx="2330">
                  <c:v>728.7</c:v>
                </c:pt>
                <c:pt idx="2331">
                  <c:v>728.7</c:v>
                </c:pt>
                <c:pt idx="2332">
                  <c:v>728.7</c:v>
                </c:pt>
                <c:pt idx="2333">
                  <c:v>728.7</c:v>
                </c:pt>
                <c:pt idx="2334">
                  <c:v>728.9</c:v>
                </c:pt>
                <c:pt idx="2335">
                  <c:v>728.9</c:v>
                </c:pt>
                <c:pt idx="2336">
                  <c:v>729</c:v>
                </c:pt>
                <c:pt idx="2337">
                  <c:v>729</c:v>
                </c:pt>
                <c:pt idx="2338">
                  <c:v>729</c:v>
                </c:pt>
                <c:pt idx="2339">
                  <c:v>729</c:v>
                </c:pt>
                <c:pt idx="2340">
                  <c:v>728.9</c:v>
                </c:pt>
                <c:pt idx="2341">
                  <c:v>728.9</c:v>
                </c:pt>
                <c:pt idx="2342">
                  <c:v>728.9</c:v>
                </c:pt>
                <c:pt idx="2343">
                  <c:v>728.9</c:v>
                </c:pt>
                <c:pt idx="2344">
                  <c:v>728.8</c:v>
                </c:pt>
                <c:pt idx="2345">
                  <c:v>728.8</c:v>
                </c:pt>
                <c:pt idx="2346">
                  <c:v>728.8</c:v>
                </c:pt>
                <c:pt idx="2347">
                  <c:v>728.8</c:v>
                </c:pt>
                <c:pt idx="2348">
                  <c:v>728.8</c:v>
                </c:pt>
                <c:pt idx="2349">
                  <c:v>727.7</c:v>
                </c:pt>
                <c:pt idx="2350">
                  <c:v>727.8</c:v>
                </c:pt>
                <c:pt idx="2351">
                  <c:v>727.8</c:v>
                </c:pt>
                <c:pt idx="2352">
                  <c:v>727.8</c:v>
                </c:pt>
                <c:pt idx="2353">
                  <c:v>727.8</c:v>
                </c:pt>
                <c:pt idx="2354">
                  <c:v>727.9</c:v>
                </c:pt>
                <c:pt idx="2355">
                  <c:v>727.9</c:v>
                </c:pt>
                <c:pt idx="2356">
                  <c:v>727.9</c:v>
                </c:pt>
                <c:pt idx="2357">
                  <c:v>727.9</c:v>
                </c:pt>
                <c:pt idx="2358">
                  <c:v>727.9</c:v>
                </c:pt>
                <c:pt idx="2359">
                  <c:v>729</c:v>
                </c:pt>
                <c:pt idx="2360">
                  <c:v>728.9</c:v>
                </c:pt>
                <c:pt idx="2361">
                  <c:v>728.9</c:v>
                </c:pt>
                <c:pt idx="2362">
                  <c:v>728.9</c:v>
                </c:pt>
                <c:pt idx="2363">
                  <c:v>728.7</c:v>
                </c:pt>
                <c:pt idx="2364">
                  <c:v>728.7</c:v>
                </c:pt>
                <c:pt idx="2365">
                  <c:v>728.7</c:v>
                </c:pt>
                <c:pt idx="2366">
                  <c:v>728.7</c:v>
                </c:pt>
                <c:pt idx="2367">
                  <c:v>728.7</c:v>
                </c:pt>
                <c:pt idx="2368">
                  <c:v>728.7</c:v>
                </c:pt>
                <c:pt idx="2369">
                  <c:v>728.4</c:v>
                </c:pt>
                <c:pt idx="2370">
                  <c:v>728.5</c:v>
                </c:pt>
                <c:pt idx="2371">
                  <c:v>728.5</c:v>
                </c:pt>
                <c:pt idx="2372">
                  <c:v>728.5</c:v>
                </c:pt>
                <c:pt idx="2373">
                  <c:v>728.7</c:v>
                </c:pt>
                <c:pt idx="2374">
                  <c:v>728.7</c:v>
                </c:pt>
                <c:pt idx="2375">
                  <c:v>728.7</c:v>
                </c:pt>
                <c:pt idx="2376">
                  <c:v>728.7</c:v>
                </c:pt>
                <c:pt idx="2377">
                  <c:v>728.7</c:v>
                </c:pt>
                <c:pt idx="2378">
                  <c:v>728.7</c:v>
                </c:pt>
                <c:pt idx="2379">
                  <c:v>729</c:v>
                </c:pt>
                <c:pt idx="2380">
                  <c:v>729</c:v>
                </c:pt>
                <c:pt idx="2381">
                  <c:v>729</c:v>
                </c:pt>
                <c:pt idx="2382">
                  <c:v>729</c:v>
                </c:pt>
                <c:pt idx="2383">
                  <c:v>729</c:v>
                </c:pt>
                <c:pt idx="2384">
                  <c:v>729</c:v>
                </c:pt>
                <c:pt idx="2385">
                  <c:v>729</c:v>
                </c:pt>
                <c:pt idx="2386">
                  <c:v>729</c:v>
                </c:pt>
                <c:pt idx="2387">
                  <c:v>729</c:v>
                </c:pt>
                <c:pt idx="2388">
                  <c:v>729</c:v>
                </c:pt>
                <c:pt idx="2389">
                  <c:v>729</c:v>
                </c:pt>
                <c:pt idx="2390">
                  <c:v>729</c:v>
                </c:pt>
                <c:pt idx="2391">
                  <c:v>729</c:v>
                </c:pt>
                <c:pt idx="2392">
                  <c:v>729</c:v>
                </c:pt>
                <c:pt idx="2393">
                  <c:v>729</c:v>
                </c:pt>
                <c:pt idx="2394">
                  <c:v>729</c:v>
                </c:pt>
                <c:pt idx="2395">
                  <c:v>729</c:v>
                </c:pt>
                <c:pt idx="2396">
                  <c:v>729</c:v>
                </c:pt>
                <c:pt idx="2397">
                  <c:v>729</c:v>
                </c:pt>
                <c:pt idx="2398">
                  <c:v>729</c:v>
                </c:pt>
                <c:pt idx="2399">
                  <c:v>728.7</c:v>
                </c:pt>
                <c:pt idx="2400">
                  <c:v>728.5</c:v>
                </c:pt>
                <c:pt idx="2401">
                  <c:v>728.5</c:v>
                </c:pt>
                <c:pt idx="2402">
                  <c:v>728.2</c:v>
                </c:pt>
                <c:pt idx="2403">
                  <c:v>728.2</c:v>
                </c:pt>
                <c:pt idx="2404">
                  <c:v>671.6</c:v>
                </c:pt>
                <c:pt idx="2405">
                  <c:v>615</c:v>
                </c:pt>
                <c:pt idx="2406">
                  <c:v>558.1</c:v>
                </c:pt>
                <c:pt idx="2407">
                  <c:v>558.1</c:v>
                </c:pt>
                <c:pt idx="2408">
                  <c:v>558.1</c:v>
                </c:pt>
                <c:pt idx="2409">
                  <c:v>500.8</c:v>
                </c:pt>
                <c:pt idx="2410">
                  <c:v>501</c:v>
                </c:pt>
                <c:pt idx="2411">
                  <c:v>501</c:v>
                </c:pt>
                <c:pt idx="2412">
                  <c:v>500.5</c:v>
                </c:pt>
                <c:pt idx="2413">
                  <c:v>442.1</c:v>
                </c:pt>
                <c:pt idx="2414">
                  <c:v>498.7</c:v>
                </c:pt>
                <c:pt idx="2415">
                  <c:v>555.29999999999995</c:v>
                </c:pt>
                <c:pt idx="2416">
                  <c:v>553.5</c:v>
                </c:pt>
                <c:pt idx="2417">
                  <c:v>494.4</c:v>
                </c:pt>
                <c:pt idx="2418">
                  <c:v>494.4</c:v>
                </c:pt>
                <c:pt idx="2419">
                  <c:v>492.7</c:v>
                </c:pt>
                <c:pt idx="2420">
                  <c:v>433.3</c:v>
                </c:pt>
                <c:pt idx="2421">
                  <c:v>373.8</c:v>
                </c:pt>
                <c:pt idx="2422">
                  <c:v>374.6</c:v>
                </c:pt>
                <c:pt idx="2423">
                  <c:v>373.1</c:v>
                </c:pt>
                <c:pt idx="2424">
                  <c:v>373.1</c:v>
                </c:pt>
                <c:pt idx="2425">
                  <c:v>313</c:v>
                </c:pt>
                <c:pt idx="2426">
                  <c:v>371.7</c:v>
                </c:pt>
                <c:pt idx="2427">
                  <c:v>430.8</c:v>
                </c:pt>
                <c:pt idx="2428">
                  <c:v>430.8</c:v>
                </c:pt>
                <c:pt idx="2429">
                  <c:v>490.1</c:v>
                </c:pt>
                <c:pt idx="2430">
                  <c:v>488.8</c:v>
                </c:pt>
                <c:pt idx="2431">
                  <c:v>548.29999999999995</c:v>
                </c:pt>
                <c:pt idx="2432">
                  <c:v>548.20000000000005</c:v>
                </c:pt>
                <c:pt idx="2433">
                  <c:v>608.1</c:v>
                </c:pt>
                <c:pt idx="2434">
                  <c:v>608.1</c:v>
                </c:pt>
                <c:pt idx="2435">
                  <c:v>668.2</c:v>
                </c:pt>
                <c:pt idx="2436">
                  <c:v>606.9</c:v>
                </c:pt>
                <c:pt idx="2437">
                  <c:v>606.9</c:v>
                </c:pt>
                <c:pt idx="2438">
                  <c:v>545.20000000000005</c:v>
                </c:pt>
                <c:pt idx="2439">
                  <c:v>545.20000000000005</c:v>
                </c:pt>
                <c:pt idx="2440">
                  <c:v>543.9</c:v>
                </c:pt>
                <c:pt idx="2441">
                  <c:v>481.8</c:v>
                </c:pt>
                <c:pt idx="2442">
                  <c:v>419.5</c:v>
                </c:pt>
                <c:pt idx="2443">
                  <c:v>356.9</c:v>
                </c:pt>
                <c:pt idx="2444">
                  <c:v>356.7</c:v>
                </c:pt>
                <c:pt idx="2445">
                  <c:v>293.89999999999998</c:v>
                </c:pt>
                <c:pt idx="2446">
                  <c:v>354.9</c:v>
                </c:pt>
                <c:pt idx="2447">
                  <c:v>292</c:v>
                </c:pt>
                <c:pt idx="2448">
                  <c:v>353.3</c:v>
                </c:pt>
                <c:pt idx="2449">
                  <c:v>289.8</c:v>
                </c:pt>
                <c:pt idx="2450">
                  <c:v>288.10000000000002</c:v>
                </c:pt>
                <c:pt idx="2451">
                  <c:v>350.2</c:v>
                </c:pt>
                <c:pt idx="2452">
                  <c:v>348.5</c:v>
                </c:pt>
                <c:pt idx="2453">
                  <c:v>346.8</c:v>
                </c:pt>
                <c:pt idx="2454">
                  <c:v>282.60000000000002</c:v>
                </c:pt>
                <c:pt idx="2455">
                  <c:v>280.89999999999998</c:v>
                </c:pt>
                <c:pt idx="2456">
                  <c:v>281.2</c:v>
                </c:pt>
                <c:pt idx="2457">
                  <c:v>279.2</c:v>
                </c:pt>
                <c:pt idx="2458">
                  <c:v>214.6</c:v>
                </c:pt>
                <c:pt idx="2459">
                  <c:v>213</c:v>
                </c:pt>
                <c:pt idx="2460">
                  <c:v>276.7</c:v>
                </c:pt>
                <c:pt idx="2461">
                  <c:v>211.4</c:v>
                </c:pt>
                <c:pt idx="2462">
                  <c:v>275.5</c:v>
                </c:pt>
                <c:pt idx="2463">
                  <c:v>274.10000000000002</c:v>
                </c:pt>
                <c:pt idx="2464">
                  <c:v>272.7</c:v>
                </c:pt>
                <c:pt idx="2465">
                  <c:v>337.1</c:v>
                </c:pt>
                <c:pt idx="2466">
                  <c:v>271.2</c:v>
                </c:pt>
                <c:pt idx="2467">
                  <c:v>336</c:v>
                </c:pt>
                <c:pt idx="2468">
                  <c:v>334.7</c:v>
                </c:pt>
                <c:pt idx="2469">
                  <c:v>399.8</c:v>
                </c:pt>
                <c:pt idx="2470">
                  <c:v>333.3</c:v>
                </c:pt>
                <c:pt idx="2471">
                  <c:v>332</c:v>
                </c:pt>
                <c:pt idx="2472">
                  <c:v>332</c:v>
                </c:pt>
                <c:pt idx="2473">
                  <c:v>397.6</c:v>
                </c:pt>
                <c:pt idx="2474">
                  <c:v>463.4</c:v>
                </c:pt>
                <c:pt idx="2475">
                  <c:v>396.3</c:v>
                </c:pt>
                <c:pt idx="2476">
                  <c:v>462.2</c:v>
                </c:pt>
                <c:pt idx="2477">
                  <c:v>394.6</c:v>
                </c:pt>
                <c:pt idx="2478">
                  <c:v>460.9</c:v>
                </c:pt>
                <c:pt idx="2479">
                  <c:v>393.1</c:v>
                </c:pt>
                <c:pt idx="2480">
                  <c:v>391.8</c:v>
                </c:pt>
                <c:pt idx="2481">
                  <c:v>458.4</c:v>
                </c:pt>
                <c:pt idx="2482">
                  <c:v>458.4</c:v>
                </c:pt>
                <c:pt idx="2483">
                  <c:v>458.4</c:v>
                </c:pt>
                <c:pt idx="2484">
                  <c:v>390.3</c:v>
                </c:pt>
                <c:pt idx="2485">
                  <c:v>457.5</c:v>
                </c:pt>
                <c:pt idx="2486">
                  <c:v>457.5</c:v>
                </c:pt>
                <c:pt idx="2487">
                  <c:v>525.20000000000005</c:v>
                </c:pt>
                <c:pt idx="2488">
                  <c:v>525.20000000000005</c:v>
                </c:pt>
                <c:pt idx="2489">
                  <c:v>592.9</c:v>
                </c:pt>
                <c:pt idx="2490">
                  <c:v>592.20000000000005</c:v>
                </c:pt>
                <c:pt idx="2491">
                  <c:v>592.20000000000005</c:v>
                </c:pt>
                <c:pt idx="2492">
                  <c:v>592.20000000000005</c:v>
                </c:pt>
                <c:pt idx="2493">
                  <c:v>592.29999999999995</c:v>
                </c:pt>
                <c:pt idx="2494">
                  <c:v>591.4</c:v>
                </c:pt>
                <c:pt idx="2495">
                  <c:v>522.20000000000005</c:v>
                </c:pt>
                <c:pt idx="2496">
                  <c:v>453</c:v>
                </c:pt>
                <c:pt idx="2497">
                  <c:v>382.3</c:v>
                </c:pt>
                <c:pt idx="2498">
                  <c:v>382.3</c:v>
                </c:pt>
                <c:pt idx="2499">
                  <c:v>382.4</c:v>
                </c:pt>
                <c:pt idx="2500">
                  <c:v>379.9</c:v>
                </c:pt>
                <c:pt idx="2501">
                  <c:v>308.8</c:v>
                </c:pt>
                <c:pt idx="2502">
                  <c:v>308.5</c:v>
                </c:pt>
                <c:pt idx="2503">
                  <c:v>237.2</c:v>
                </c:pt>
                <c:pt idx="2504">
                  <c:v>234.9</c:v>
                </c:pt>
                <c:pt idx="2505">
                  <c:v>304.10000000000002</c:v>
                </c:pt>
                <c:pt idx="2506">
                  <c:v>302</c:v>
                </c:pt>
                <c:pt idx="2507">
                  <c:v>372.6</c:v>
                </c:pt>
                <c:pt idx="2508">
                  <c:v>372</c:v>
                </c:pt>
                <c:pt idx="2509">
                  <c:v>372</c:v>
                </c:pt>
                <c:pt idx="2510">
                  <c:v>371.2</c:v>
                </c:pt>
                <c:pt idx="2511">
                  <c:v>370.4</c:v>
                </c:pt>
                <c:pt idx="2512">
                  <c:v>298.39999999999998</c:v>
                </c:pt>
                <c:pt idx="2513">
                  <c:v>369.4</c:v>
                </c:pt>
                <c:pt idx="2514">
                  <c:v>368.3</c:v>
                </c:pt>
                <c:pt idx="2515">
                  <c:v>368.3</c:v>
                </c:pt>
                <c:pt idx="2516">
                  <c:v>439.6</c:v>
                </c:pt>
                <c:pt idx="2517">
                  <c:v>439.7</c:v>
                </c:pt>
                <c:pt idx="2518">
                  <c:v>367.4</c:v>
                </c:pt>
                <c:pt idx="2519">
                  <c:v>294.5</c:v>
                </c:pt>
                <c:pt idx="2520">
                  <c:v>366.3</c:v>
                </c:pt>
                <c:pt idx="2521">
                  <c:v>438.2</c:v>
                </c:pt>
                <c:pt idx="2522">
                  <c:v>510.5</c:v>
                </c:pt>
                <c:pt idx="2523">
                  <c:v>510.5</c:v>
                </c:pt>
                <c:pt idx="2524">
                  <c:v>510</c:v>
                </c:pt>
                <c:pt idx="2525">
                  <c:v>510</c:v>
                </c:pt>
                <c:pt idx="2526">
                  <c:v>510</c:v>
                </c:pt>
                <c:pt idx="2527">
                  <c:v>510</c:v>
                </c:pt>
                <c:pt idx="2528">
                  <c:v>582.9</c:v>
                </c:pt>
                <c:pt idx="2529">
                  <c:v>582.9</c:v>
                </c:pt>
                <c:pt idx="2530">
                  <c:v>510</c:v>
                </c:pt>
                <c:pt idx="2531">
                  <c:v>510</c:v>
                </c:pt>
                <c:pt idx="2532">
                  <c:v>509.8</c:v>
                </c:pt>
                <c:pt idx="2533">
                  <c:v>510.1</c:v>
                </c:pt>
                <c:pt idx="2534">
                  <c:v>583</c:v>
                </c:pt>
                <c:pt idx="2535">
                  <c:v>583</c:v>
                </c:pt>
                <c:pt idx="2536">
                  <c:v>582.9</c:v>
                </c:pt>
                <c:pt idx="2537">
                  <c:v>582.9</c:v>
                </c:pt>
                <c:pt idx="2538">
                  <c:v>582.9</c:v>
                </c:pt>
                <c:pt idx="2539">
                  <c:v>655.7</c:v>
                </c:pt>
                <c:pt idx="2540">
                  <c:v>727.8</c:v>
                </c:pt>
                <c:pt idx="2541">
                  <c:v>727.8</c:v>
                </c:pt>
                <c:pt idx="2542">
                  <c:v>728</c:v>
                </c:pt>
                <c:pt idx="2543">
                  <c:v>728</c:v>
                </c:pt>
                <c:pt idx="2544">
                  <c:v>727.7</c:v>
                </c:pt>
                <c:pt idx="2545">
                  <c:v>727.7</c:v>
                </c:pt>
                <c:pt idx="2546">
                  <c:v>654.9</c:v>
                </c:pt>
                <c:pt idx="2547">
                  <c:v>654.9</c:v>
                </c:pt>
                <c:pt idx="2548">
                  <c:v>654.79999999999995</c:v>
                </c:pt>
                <c:pt idx="2549">
                  <c:v>654.70000000000005</c:v>
                </c:pt>
                <c:pt idx="2550">
                  <c:v>655.5</c:v>
                </c:pt>
                <c:pt idx="2551">
                  <c:v>655.1</c:v>
                </c:pt>
                <c:pt idx="2552">
                  <c:v>655.1</c:v>
                </c:pt>
                <c:pt idx="2553">
                  <c:v>655.1</c:v>
                </c:pt>
                <c:pt idx="2554">
                  <c:v>654.9</c:v>
                </c:pt>
                <c:pt idx="2555">
                  <c:v>654.9</c:v>
                </c:pt>
                <c:pt idx="2556">
                  <c:v>727.7</c:v>
                </c:pt>
                <c:pt idx="2557">
                  <c:v>654.79999999999995</c:v>
                </c:pt>
                <c:pt idx="2558">
                  <c:v>654.9</c:v>
                </c:pt>
                <c:pt idx="2559">
                  <c:v>655.1</c:v>
                </c:pt>
                <c:pt idx="2560">
                  <c:v>655.1</c:v>
                </c:pt>
                <c:pt idx="2561">
                  <c:v>655.5</c:v>
                </c:pt>
                <c:pt idx="2562">
                  <c:v>655.5</c:v>
                </c:pt>
                <c:pt idx="2563">
                  <c:v>655.5</c:v>
                </c:pt>
                <c:pt idx="2564">
                  <c:v>656</c:v>
                </c:pt>
                <c:pt idx="2565">
                  <c:v>583.1</c:v>
                </c:pt>
                <c:pt idx="2566">
                  <c:v>583.20000000000005</c:v>
                </c:pt>
                <c:pt idx="2567">
                  <c:v>656.1</c:v>
                </c:pt>
                <c:pt idx="2568">
                  <c:v>656.1</c:v>
                </c:pt>
                <c:pt idx="2569">
                  <c:v>656.1</c:v>
                </c:pt>
                <c:pt idx="2570">
                  <c:v>656</c:v>
                </c:pt>
                <c:pt idx="2571">
                  <c:v>656</c:v>
                </c:pt>
                <c:pt idx="2572">
                  <c:v>656</c:v>
                </c:pt>
                <c:pt idx="2573">
                  <c:v>655.9</c:v>
                </c:pt>
                <c:pt idx="2574">
                  <c:v>655.6</c:v>
                </c:pt>
                <c:pt idx="2575">
                  <c:v>728.5</c:v>
                </c:pt>
                <c:pt idx="2576">
                  <c:v>728.1</c:v>
                </c:pt>
                <c:pt idx="2577">
                  <c:v>728.1</c:v>
                </c:pt>
                <c:pt idx="2578">
                  <c:v>727.7</c:v>
                </c:pt>
                <c:pt idx="2579">
                  <c:v>727.6</c:v>
                </c:pt>
                <c:pt idx="2580">
                  <c:v>654.79999999999995</c:v>
                </c:pt>
                <c:pt idx="2581">
                  <c:v>654.79999999999995</c:v>
                </c:pt>
                <c:pt idx="2582">
                  <c:v>654.70000000000005</c:v>
                </c:pt>
                <c:pt idx="2583">
                  <c:v>654.79999999999995</c:v>
                </c:pt>
                <c:pt idx="2584">
                  <c:v>655.1</c:v>
                </c:pt>
                <c:pt idx="2585">
                  <c:v>655.1</c:v>
                </c:pt>
                <c:pt idx="2586">
                  <c:v>655.4</c:v>
                </c:pt>
                <c:pt idx="2587">
                  <c:v>655.29999999999995</c:v>
                </c:pt>
                <c:pt idx="2588">
                  <c:v>655.7</c:v>
                </c:pt>
                <c:pt idx="2589">
                  <c:v>655.8</c:v>
                </c:pt>
                <c:pt idx="2590">
                  <c:v>728.6</c:v>
                </c:pt>
                <c:pt idx="2591">
                  <c:v>728.6</c:v>
                </c:pt>
                <c:pt idx="2592">
                  <c:v>728.7</c:v>
                </c:pt>
                <c:pt idx="2593">
                  <c:v>728.7</c:v>
                </c:pt>
                <c:pt idx="2594">
                  <c:v>655.8</c:v>
                </c:pt>
                <c:pt idx="2595">
                  <c:v>655.8</c:v>
                </c:pt>
                <c:pt idx="2596">
                  <c:v>655.9</c:v>
                </c:pt>
                <c:pt idx="2597">
                  <c:v>656</c:v>
                </c:pt>
                <c:pt idx="2598">
                  <c:v>656</c:v>
                </c:pt>
                <c:pt idx="2599">
                  <c:v>656</c:v>
                </c:pt>
                <c:pt idx="2600">
                  <c:v>656.1</c:v>
                </c:pt>
                <c:pt idx="2601">
                  <c:v>656.1</c:v>
                </c:pt>
                <c:pt idx="2602">
                  <c:v>656.1</c:v>
                </c:pt>
                <c:pt idx="2603">
                  <c:v>656.1</c:v>
                </c:pt>
                <c:pt idx="2604">
                  <c:v>728.1</c:v>
                </c:pt>
                <c:pt idx="2605">
                  <c:v>728</c:v>
                </c:pt>
                <c:pt idx="2606">
                  <c:v>727.9</c:v>
                </c:pt>
                <c:pt idx="2607">
                  <c:v>727.9</c:v>
                </c:pt>
                <c:pt idx="2608">
                  <c:v>727.9</c:v>
                </c:pt>
                <c:pt idx="2609">
                  <c:v>727.9</c:v>
                </c:pt>
                <c:pt idx="2610">
                  <c:v>707.6</c:v>
                </c:pt>
                <c:pt idx="2611">
                  <c:v>706.9</c:v>
                </c:pt>
                <c:pt idx="2612">
                  <c:v>686.3</c:v>
                </c:pt>
                <c:pt idx="2613">
                  <c:v>659.7</c:v>
                </c:pt>
                <c:pt idx="2614">
                  <c:v>637.5</c:v>
                </c:pt>
                <c:pt idx="2615">
                  <c:v>612</c:v>
                </c:pt>
                <c:pt idx="2616">
                  <c:v>583.9</c:v>
                </c:pt>
                <c:pt idx="2617">
                  <c:v>557.4</c:v>
                </c:pt>
                <c:pt idx="2618">
                  <c:v>530.4</c:v>
                </c:pt>
                <c:pt idx="2619">
                  <c:v>506.3</c:v>
                </c:pt>
                <c:pt idx="2620">
                  <c:v>503.9</c:v>
                </c:pt>
                <c:pt idx="2621">
                  <c:v>474.6</c:v>
                </c:pt>
                <c:pt idx="2622">
                  <c:v>473.6</c:v>
                </c:pt>
                <c:pt idx="2623">
                  <c:v>477.1</c:v>
                </c:pt>
                <c:pt idx="2624">
                  <c:v>474.1</c:v>
                </c:pt>
                <c:pt idx="2625">
                  <c:v>474.9</c:v>
                </c:pt>
                <c:pt idx="2626">
                  <c:v>477.2</c:v>
                </c:pt>
                <c:pt idx="2627">
                  <c:v>475.9</c:v>
                </c:pt>
                <c:pt idx="2628">
                  <c:v>474.5</c:v>
                </c:pt>
                <c:pt idx="2629">
                  <c:v>469.6</c:v>
                </c:pt>
                <c:pt idx="2630">
                  <c:v>462</c:v>
                </c:pt>
                <c:pt idx="2631">
                  <c:v>462.9</c:v>
                </c:pt>
                <c:pt idx="2632">
                  <c:v>452</c:v>
                </c:pt>
                <c:pt idx="2633">
                  <c:v>440.8</c:v>
                </c:pt>
                <c:pt idx="2634">
                  <c:v>430.9</c:v>
                </c:pt>
                <c:pt idx="2635">
                  <c:v>419.4</c:v>
                </c:pt>
                <c:pt idx="2636">
                  <c:v>409</c:v>
                </c:pt>
                <c:pt idx="2637">
                  <c:v>400.2</c:v>
                </c:pt>
                <c:pt idx="2638">
                  <c:v>391.7</c:v>
                </c:pt>
                <c:pt idx="2639">
                  <c:v>384.9</c:v>
                </c:pt>
                <c:pt idx="2640">
                  <c:v>379.7</c:v>
                </c:pt>
                <c:pt idx="2641">
                  <c:v>374.7</c:v>
                </c:pt>
                <c:pt idx="2642">
                  <c:v>374.6</c:v>
                </c:pt>
                <c:pt idx="2643">
                  <c:v>378</c:v>
                </c:pt>
                <c:pt idx="2644">
                  <c:v>383</c:v>
                </c:pt>
                <c:pt idx="2645">
                  <c:v>391.5</c:v>
                </c:pt>
                <c:pt idx="2646">
                  <c:v>402</c:v>
                </c:pt>
                <c:pt idx="2647">
                  <c:v>414.6</c:v>
                </c:pt>
                <c:pt idx="2648">
                  <c:v>430.2</c:v>
                </c:pt>
                <c:pt idx="2649">
                  <c:v>447.7</c:v>
                </c:pt>
                <c:pt idx="2650">
                  <c:v>464</c:v>
                </c:pt>
                <c:pt idx="2651">
                  <c:v>483</c:v>
                </c:pt>
                <c:pt idx="2652">
                  <c:v>503</c:v>
                </c:pt>
                <c:pt idx="2653">
                  <c:v>522.6</c:v>
                </c:pt>
                <c:pt idx="2654">
                  <c:v>545.6</c:v>
                </c:pt>
                <c:pt idx="2655">
                  <c:v>565</c:v>
                </c:pt>
                <c:pt idx="2656">
                  <c:v>588</c:v>
                </c:pt>
                <c:pt idx="2657">
                  <c:v>608.6</c:v>
                </c:pt>
                <c:pt idx="2658">
                  <c:v>625.79999999999995</c:v>
                </c:pt>
                <c:pt idx="2659">
                  <c:v>643.9</c:v>
                </c:pt>
                <c:pt idx="2660">
                  <c:v>662.7</c:v>
                </c:pt>
                <c:pt idx="2661">
                  <c:v>677.3</c:v>
                </c:pt>
                <c:pt idx="2662">
                  <c:v>689.8</c:v>
                </c:pt>
                <c:pt idx="2663">
                  <c:v>700.7</c:v>
                </c:pt>
                <c:pt idx="2664">
                  <c:v>708.7</c:v>
                </c:pt>
                <c:pt idx="2665">
                  <c:v>717.1</c:v>
                </c:pt>
                <c:pt idx="2666">
                  <c:v>719.9</c:v>
                </c:pt>
                <c:pt idx="2667">
                  <c:v>723.3</c:v>
                </c:pt>
                <c:pt idx="2668">
                  <c:v>727.4</c:v>
                </c:pt>
                <c:pt idx="2669">
                  <c:v>727.6</c:v>
                </c:pt>
                <c:pt idx="2670">
                  <c:v>728</c:v>
                </c:pt>
                <c:pt idx="2671">
                  <c:v>728.3</c:v>
                </c:pt>
                <c:pt idx="2672">
                  <c:v>728.1</c:v>
                </c:pt>
                <c:pt idx="2673">
                  <c:v>728.4</c:v>
                </c:pt>
                <c:pt idx="2674">
                  <c:v>728.4</c:v>
                </c:pt>
                <c:pt idx="2675">
                  <c:v>728.2</c:v>
                </c:pt>
                <c:pt idx="2676">
                  <c:v>728.1</c:v>
                </c:pt>
                <c:pt idx="2677">
                  <c:v>728</c:v>
                </c:pt>
                <c:pt idx="2678">
                  <c:v>728</c:v>
                </c:pt>
                <c:pt idx="2679">
                  <c:v>728</c:v>
                </c:pt>
                <c:pt idx="2680">
                  <c:v>728</c:v>
                </c:pt>
                <c:pt idx="2681">
                  <c:v>728.2</c:v>
                </c:pt>
                <c:pt idx="2682">
                  <c:v>728.5</c:v>
                </c:pt>
                <c:pt idx="2683">
                  <c:v>728.6</c:v>
                </c:pt>
                <c:pt idx="2684">
                  <c:v>728.6</c:v>
                </c:pt>
                <c:pt idx="2685">
                  <c:v>728.8</c:v>
                </c:pt>
                <c:pt idx="2686">
                  <c:v>728.9</c:v>
                </c:pt>
                <c:pt idx="2687">
                  <c:v>729</c:v>
                </c:pt>
                <c:pt idx="2688">
                  <c:v>729</c:v>
                </c:pt>
                <c:pt idx="2689">
                  <c:v>729</c:v>
                </c:pt>
                <c:pt idx="2690">
                  <c:v>728.3</c:v>
                </c:pt>
                <c:pt idx="2691">
                  <c:v>728.2</c:v>
                </c:pt>
                <c:pt idx="2692">
                  <c:v>728.2</c:v>
                </c:pt>
                <c:pt idx="2693">
                  <c:v>728.2</c:v>
                </c:pt>
                <c:pt idx="2694">
                  <c:v>728.1</c:v>
                </c:pt>
                <c:pt idx="2695">
                  <c:v>728.1</c:v>
                </c:pt>
                <c:pt idx="2696">
                  <c:v>728.1</c:v>
                </c:pt>
                <c:pt idx="2697">
                  <c:v>728.1</c:v>
                </c:pt>
                <c:pt idx="2698">
                  <c:v>728.1</c:v>
                </c:pt>
                <c:pt idx="2699">
                  <c:v>728.1</c:v>
                </c:pt>
                <c:pt idx="2700">
                  <c:v>728.8</c:v>
                </c:pt>
                <c:pt idx="2701">
                  <c:v>728.9</c:v>
                </c:pt>
                <c:pt idx="2702">
                  <c:v>728.9</c:v>
                </c:pt>
                <c:pt idx="2703">
                  <c:v>728.9</c:v>
                </c:pt>
                <c:pt idx="2704">
                  <c:v>729</c:v>
                </c:pt>
                <c:pt idx="2705">
                  <c:v>729</c:v>
                </c:pt>
                <c:pt idx="2706">
                  <c:v>729</c:v>
                </c:pt>
                <c:pt idx="2707">
                  <c:v>729</c:v>
                </c:pt>
                <c:pt idx="2708">
                  <c:v>728.9</c:v>
                </c:pt>
                <c:pt idx="2709">
                  <c:v>728.8</c:v>
                </c:pt>
                <c:pt idx="2710">
                  <c:v>664.3</c:v>
                </c:pt>
                <c:pt idx="2711">
                  <c:v>664.3</c:v>
                </c:pt>
                <c:pt idx="2712">
                  <c:v>664.3</c:v>
                </c:pt>
                <c:pt idx="2713">
                  <c:v>663.9</c:v>
                </c:pt>
                <c:pt idx="2714">
                  <c:v>663.9</c:v>
                </c:pt>
                <c:pt idx="2715">
                  <c:v>663.9</c:v>
                </c:pt>
                <c:pt idx="2716">
                  <c:v>663.9</c:v>
                </c:pt>
                <c:pt idx="2717">
                  <c:v>663.9</c:v>
                </c:pt>
                <c:pt idx="2718">
                  <c:v>664</c:v>
                </c:pt>
                <c:pt idx="2719">
                  <c:v>664.1</c:v>
                </c:pt>
                <c:pt idx="2720">
                  <c:v>728.6</c:v>
                </c:pt>
                <c:pt idx="2721">
                  <c:v>728.6</c:v>
                </c:pt>
                <c:pt idx="2722">
                  <c:v>728.6</c:v>
                </c:pt>
                <c:pt idx="2723">
                  <c:v>729</c:v>
                </c:pt>
                <c:pt idx="2724">
                  <c:v>729</c:v>
                </c:pt>
                <c:pt idx="2725">
                  <c:v>729</c:v>
                </c:pt>
                <c:pt idx="2726">
                  <c:v>729</c:v>
                </c:pt>
                <c:pt idx="2727">
                  <c:v>729</c:v>
                </c:pt>
                <c:pt idx="2728">
                  <c:v>729</c:v>
                </c:pt>
                <c:pt idx="2729">
                  <c:v>729</c:v>
                </c:pt>
                <c:pt idx="2730">
                  <c:v>728.9</c:v>
                </c:pt>
                <c:pt idx="2731">
                  <c:v>728.8</c:v>
                </c:pt>
                <c:pt idx="2732">
                  <c:v>660.3</c:v>
                </c:pt>
                <c:pt idx="2733">
                  <c:v>660.3</c:v>
                </c:pt>
                <c:pt idx="2734">
                  <c:v>660.3</c:v>
                </c:pt>
                <c:pt idx="2735">
                  <c:v>660.3</c:v>
                </c:pt>
                <c:pt idx="2736">
                  <c:v>660.3</c:v>
                </c:pt>
                <c:pt idx="2737">
                  <c:v>660.3</c:v>
                </c:pt>
                <c:pt idx="2738">
                  <c:v>660.3</c:v>
                </c:pt>
                <c:pt idx="2739">
                  <c:v>660.3</c:v>
                </c:pt>
                <c:pt idx="2740">
                  <c:v>660.4</c:v>
                </c:pt>
                <c:pt idx="2741">
                  <c:v>660.4</c:v>
                </c:pt>
                <c:pt idx="2742">
                  <c:v>728.9</c:v>
                </c:pt>
                <c:pt idx="2743">
                  <c:v>728.9</c:v>
                </c:pt>
                <c:pt idx="2744">
                  <c:v>728.9</c:v>
                </c:pt>
                <c:pt idx="2745">
                  <c:v>728.9</c:v>
                </c:pt>
                <c:pt idx="2746">
                  <c:v>728.7</c:v>
                </c:pt>
                <c:pt idx="2747">
                  <c:v>728.7</c:v>
                </c:pt>
                <c:pt idx="2748">
                  <c:v>728.2</c:v>
                </c:pt>
                <c:pt idx="2749">
                  <c:v>728.2</c:v>
                </c:pt>
                <c:pt idx="2750">
                  <c:v>728.2</c:v>
                </c:pt>
                <c:pt idx="2751">
                  <c:v>728.3</c:v>
                </c:pt>
                <c:pt idx="2752">
                  <c:v>728.3</c:v>
                </c:pt>
                <c:pt idx="2753">
                  <c:v>728.3</c:v>
                </c:pt>
                <c:pt idx="2754">
                  <c:v>728.3</c:v>
                </c:pt>
                <c:pt idx="2755">
                  <c:v>728.3</c:v>
                </c:pt>
                <c:pt idx="2756">
                  <c:v>728.5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39936"/>
        <c:axId val="363641472"/>
      </c:scatterChart>
      <c:valAx>
        <c:axId val="363639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3641472"/>
        <c:crosses val="autoZero"/>
        <c:crossBetween val="midCat"/>
      </c:valAx>
      <c:valAx>
        <c:axId val="36364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36399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20291</xdr:colOff>
      <xdr:row>1</xdr:row>
      <xdr:rowOff>63983</xdr:rowOff>
    </xdr:from>
    <xdr:to>
      <xdr:col>24</xdr:col>
      <xdr:colOff>166479</xdr:colOff>
      <xdr:row>17</xdr:row>
      <xdr:rowOff>2071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20912</xdr:colOff>
      <xdr:row>16</xdr:row>
      <xdr:rowOff>181508</xdr:rowOff>
    </xdr:from>
    <xdr:to>
      <xdr:col>24</xdr:col>
      <xdr:colOff>166509</xdr:colOff>
      <xdr:row>32</xdr:row>
      <xdr:rowOff>119596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22225</xdr:colOff>
      <xdr:row>32</xdr:row>
      <xdr:rowOff>103286</xdr:rowOff>
    </xdr:from>
    <xdr:to>
      <xdr:col>24</xdr:col>
      <xdr:colOff>168413</xdr:colOff>
      <xdr:row>48</xdr:row>
      <xdr:rowOff>41374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22571</xdr:colOff>
      <xdr:row>48</xdr:row>
      <xdr:rowOff>25728</xdr:rowOff>
    </xdr:from>
    <xdr:to>
      <xdr:col>24</xdr:col>
      <xdr:colOff>168759</xdr:colOff>
      <xdr:row>63</xdr:row>
      <xdr:rowOff>154316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538211</xdr:colOff>
      <xdr:row>4</xdr:row>
      <xdr:rowOff>31181</xdr:rowOff>
    </xdr:from>
    <xdr:to>
      <xdr:col>15</xdr:col>
      <xdr:colOff>538211</xdr:colOff>
      <xdr:row>60</xdr:row>
      <xdr:rowOff>54642</xdr:rowOff>
    </xdr:to>
    <xdr:cxnSp macro="">
      <xdr:nvCxnSpPr>
        <xdr:cNvPr id="10" name="Straight Connector 9"/>
        <xdr:cNvCxnSpPr/>
      </xdr:nvCxnSpPr>
      <xdr:spPr>
        <a:xfrm>
          <a:off x="11070140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608143</xdr:colOff>
      <xdr:row>4</xdr:row>
      <xdr:rowOff>31181</xdr:rowOff>
    </xdr:from>
    <xdr:to>
      <xdr:col>18</xdr:col>
      <xdr:colOff>608143</xdr:colOff>
      <xdr:row>60</xdr:row>
      <xdr:rowOff>54642</xdr:rowOff>
    </xdr:to>
    <xdr:cxnSp macro="">
      <xdr:nvCxnSpPr>
        <xdr:cNvPr id="13" name="Straight Connector 12"/>
        <xdr:cNvCxnSpPr/>
      </xdr:nvCxnSpPr>
      <xdr:spPr>
        <a:xfrm>
          <a:off x="12981984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109497</xdr:colOff>
      <xdr:row>4</xdr:row>
      <xdr:rowOff>24761</xdr:rowOff>
    </xdr:from>
    <xdr:to>
      <xdr:col>20</xdr:col>
      <xdr:colOff>109497</xdr:colOff>
      <xdr:row>60</xdr:row>
      <xdr:rowOff>48222</xdr:rowOff>
    </xdr:to>
    <xdr:cxnSp macro="">
      <xdr:nvCxnSpPr>
        <xdr:cNvPr id="14" name="Straight Connector 13"/>
        <xdr:cNvCxnSpPr/>
      </xdr:nvCxnSpPr>
      <xdr:spPr>
        <a:xfrm>
          <a:off x="13704270" y="78676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171649</xdr:colOff>
      <xdr:row>4</xdr:row>
      <xdr:rowOff>31181</xdr:rowOff>
    </xdr:from>
    <xdr:to>
      <xdr:col>16</xdr:col>
      <xdr:colOff>171649</xdr:colOff>
      <xdr:row>60</xdr:row>
      <xdr:rowOff>54642</xdr:rowOff>
    </xdr:to>
    <xdr:cxnSp macro="">
      <xdr:nvCxnSpPr>
        <xdr:cNvPr id="15" name="Straight Connector 14"/>
        <xdr:cNvCxnSpPr/>
      </xdr:nvCxnSpPr>
      <xdr:spPr>
        <a:xfrm>
          <a:off x="11313178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547080</xdr:colOff>
      <xdr:row>4</xdr:row>
      <xdr:rowOff>29091</xdr:rowOff>
    </xdr:from>
    <xdr:to>
      <xdr:col>20</xdr:col>
      <xdr:colOff>547080</xdr:colOff>
      <xdr:row>60</xdr:row>
      <xdr:rowOff>52552</xdr:rowOff>
    </xdr:to>
    <xdr:cxnSp macro="">
      <xdr:nvCxnSpPr>
        <xdr:cNvPr id="20" name="Straight Connector 19"/>
        <xdr:cNvCxnSpPr/>
      </xdr:nvCxnSpPr>
      <xdr:spPr>
        <a:xfrm>
          <a:off x="14141853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72770</xdr:colOff>
      <xdr:row>4</xdr:row>
      <xdr:rowOff>29091</xdr:rowOff>
    </xdr:from>
    <xdr:to>
      <xdr:col>15</xdr:col>
      <xdr:colOff>72770</xdr:colOff>
      <xdr:row>60</xdr:row>
      <xdr:rowOff>52552</xdr:rowOff>
    </xdr:to>
    <xdr:cxnSp macro="">
      <xdr:nvCxnSpPr>
        <xdr:cNvPr id="21" name="Straight Connector 20"/>
        <xdr:cNvCxnSpPr/>
      </xdr:nvCxnSpPr>
      <xdr:spPr>
        <a:xfrm>
          <a:off x="10615213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184593</xdr:colOff>
      <xdr:row>4</xdr:row>
      <xdr:rowOff>24762</xdr:rowOff>
    </xdr:from>
    <xdr:to>
      <xdr:col>13</xdr:col>
      <xdr:colOff>184593</xdr:colOff>
      <xdr:row>60</xdr:row>
      <xdr:rowOff>48223</xdr:rowOff>
    </xdr:to>
    <xdr:cxnSp macro="">
      <xdr:nvCxnSpPr>
        <xdr:cNvPr id="22" name="Straight Connector 21"/>
        <xdr:cNvCxnSpPr/>
      </xdr:nvCxnSpPr>
      <xdr:spPr>
        <a:xfrm>
          <a:off x="9506104" y="786762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597989</xdr:colOff>
      <xdr:row>4</xdr:row>
      <xdr:rowOff>31181</xdr:rowOff>
    </xdr:from>
    <xdr:to>
      <xdr:col>13</xdr:col>
      <xdr:colOff>597989</xdr:colOff>
      <xdr:row>60</xdr:row>
      <xdr:rowOff>54642</xdr:rowOff>
    </xdr:to>
    <xdr:cxnSp macro="">
      <xdr:nvCxnSpPr>
        <xdr:cNvPr id="24" name="Straight Connector 23"/>
        <xdr:cNvCxnSpPr/>
      </xdr:nvCxnSpPr>
      <xdr:spPr>
        <a:xfrm>
          <a:off x="9919500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270735</xdr:colOff>
      <xdr:row>4</xdr:row>
      <xdr:rowOff>29091</xdr:rowOff>
    </xdr:from>
    <xdr:to>
      <xdr:col>21</xdr:col>
      <xdr:colOff>270735</xdr:colOff>
      <xdr:row>60</xdr:row>
      <xdr:rowOff>52552</xdr:rowOff>
    </xdr:to>
    <xdr:cxnSp macro="">
      <xdr:nvCxnSpPr>
        <xdr:cNvPr id="26" name="Straight Connector 25"/>
        <xdr:cNvCxnSpPr/>
      </xdr:nvCxnSpPr>
      <xdr:spPr>
        <a:xfrm>
          <a:off x="14249494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261329</xdr:colOff>
      <xdr:row>4</xdr:row>
      <xdr:rowOff>23847</xdr:rowOff>
    </xdr:from>
    <xdr:to>
      <xdr:col>13</xdr:col>
      <xdr:colOff>261329</xdr:colOff>
      <xdr:row>60</xdr:row>
      <xdr:rowOff>47308</xdr:rowOff>
    </xdr:to>
    <xdr:cxnSp macro="">
      <xdr:nvCxnSpPr>
        <xdr:cNvPr id="27" name="Straight Connector 26"/>
        <xdr:cNvCxnSpPr/>
      </xdr:nvCxnSpPr>
      <xdr:spPr>
        <a:xfrm>
          <a:off x="9582840" y="78584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60932</xdr:colOff>
      <xdr:row>4</xdr:row>
      <xdr:rowOff>29290</xdr:rowOff>
    </xdr:from>
    <xdr:to>
      <xdr:col>14</xdr:col>
      <xdr:colOff>60932</xdr:colOff>
      <xdr:row>60</xdr:row>
      <xdr:rowOff>52751</xdr:rowOff>
    </xdr:to>
    <xdr:cxnSp macro="">
      <xdr:nvCxnSpPr>
        <xdr:cNvPr id="28" name="Straight Connector 27"/>
        <xdr:cNvCxnSpPr/>
      </xdr:nvCxnSpPr>
      <xdr:spPr>
        <a:xfrm>
          <a:off x="9992909" y="79129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360290</xdr:colOff>
      <xdr:row>4</xdr:row>
      <xdr:rowOff>29290</xdr:rowOff>
    </xdr:from>
    <xdr:to>
      <xdr:col>14</xdr:col>
      <xdr:colOff>360290</xdr:colOff>
      <xdr:row>60</xdr:row>
      <xdr:rowOff>52751</xdr:rowOff>
    </xdr:to>
    <xdr:cxnSp macro="">
      <xdr:nvCxnSpPr>
        <xdr:cNvPr id="29" name="Straight Connector 28"/>
        <xdr:cNvCxnSpPr/>
      </xdr:nvCxnSpPr>
      <xdr:spPr>
        <a:xfrm>
          <a:off x="10292267" y="79129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139236</xdr:colOff>
      <xdr:row>4</xdr:row>
      <xdr:rowOff>29291</xdr:rowOff>
    </xdr:from>
    <xdr:to>
      <xdr:col>15</xdr:col>
      <xdr:colOff>139236</xdr:colOff>
      <xdr:row>60</xdr:row>
      <xdr:rowOff>52752</xdr:rowOff>
    </xdr:to>
    <xdr:cxnSp macro="">
      <xdr:nvCxnSpPr>
        <xdr:cNvPr id="30" name="Straight Connector 29"/>
        <xdr:cNvCxnSpPr/>
      </xdr:nvCxnSpPr>
      <xdr:spPr>
        <a:xfrm>
          <a:off x="10681679" y="791291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575159</xdr:colOff>
      <xdr:row>4</xdr:row>
      <xdr:rowOff>33620</xdr:rowOff>
    </xdr:from>
    <xdr:to>
      <xdr:col>15</xdr:col>
      <xdr:colOff>575159</xdr:colOff>
      <xdr:row>60</xdr:row>
      <xdr:rowOff>57081</xdr:rowOff>
    </xdr:to>
    <xdr:cxnSp macro="">
      <xdr:nvCxnSpPr>
        <xdr:cNvPr id="32" name="Straight Connector 31"/>
        <xdr:cNvCxnSpPr/>
      </xdr:nvCxnSpPr>
      <xdr:spPr>
        <a:xfrm>
          <a:off x="11107088" y="79562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221373</xdr:colOff>
      <xdr:row>4</xdr:row>
      <xdr:rowOff>33620</xdr:rowOff>
    </xdr:from>
    <xdr:to>
      <xdr:col>16</xdr:col>
      <xdr:colOff>221373</xdr:colOff>
      <xdr:row>60</xdr:row>
      <xdr:rowOff>57081</xdr:rowOff>
    </xdr:to>
    <xdr:cxnSp macro="">
      <xdr:nvCxnSpPr>
        <xdr:cNvPr id="33" name="Straight Connector 32"/>
        <xdr:cNvCxnSpPr/>
      </xdr:nvCxnSpPr>
      <xdr:spPr>
        <a:xfrm>
          <a:off x="11362902" y="79562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541635</xdr:colOff>
      <xdr:row>4</xdr:row>
      <xdr:rowOff>28177</xdr:rowOff>
    </xdr:from>
    <xdr:to>
      <xdr:col>17</xdr:col>
      <xdr:colOff>541635</xdr:colOff>
      <xdr:row>60</xdr:row>
      <xdr:rowOff>51638</xdr:rowOff>
    </xdr:to>
    <xdr:cxnSp macro="">
      <xdr:nvCxnSpPr>
        <xdr:cNvPr id="37" name="Straight Connector 36"/>
        <xdr:cNvCxnSpPr/>
      </xdr:nvCxnSpPr>
      <xdr:spPr>
        <a:xfrm>
          <a:off x="12305010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135771</xdr:colOff>
      <xdr:row>4</xdr:row>
      <xdr:rowOff>28177</xdr:rowOff>
    </xdr:from>
    <xdr:to>
      <xdr:col>18</xdr:col>
      <xdr:colOff>135771</xdr:colOff>
      <xdr:row>60</xdr:row>
      <xdr:rowOff>51638</xdr:rowOff>
    </xdr:to>
    <xdr:cxnSp macro="">
      <xdr:nvCxnSpPr>
        <xdr:cNvPr id="38" name="Straight Connector 37"/>
        <xdr:cNvCxnSpPr/>
      </xdr:nvCxnSpPr>
      <xdr:spPr>
        <a:xfrm>
          <a:off x="12509612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483001</xdr:colOff>
      <xdr:row>4</xdr:row>
      <xdr:rowOff>28177</xdr:rowOff>
    </xdr:from>
    <xdr:to>
      <xdr:col>18</xdr:col>
      <xdr:colOff>483001</xdr:colOff>
      <xdr:row>60</xdr:row>
      <xdr:rowOff>51638</xdr:rowOff>
    </xdr:to>
    <xdr:cxnSp macro="">
      <xdr:nvCxnSpPr>
        <xdr:cNvPr id="39" name="Straight Connector 38"/>
        <xdr:cNvCxnSpPr/>
      </xdr:nvCxnSpPr>
      <xdr:spPr>
        <a:xfrm>
          <a:off x="12856842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110660</xdr:colOff>
      <xdr:row>4</xdr:row>
      <xdr:rowOff>28177</xdr:rowOff>
    </xdr:from>
    <xdr:to>
      <xdr:col>19</xdr:col>
      <xdr:colOff>110660</xdr:colOff>
      <xdr:row>60</xdr:row>
      <xdr:rowOff>51638</xdr:rowOff>
    </xdr:to>
    <xdr:cxnSp macro="">
      <xdr:nvCxnSpPr>
        <xdr:cNvPr id="40" name="Straight Connector 39"/>
        <xdr:cNvCxnSpPr/>
      </xdr:nvCxnSpPr>
      <xdr:spPr>
        <a:xfrm>
          <a:off x="13094967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249453</xdr:colOff>
      <xdr:row>4</xdr:row>
      <xdr:rowOff>24961</xdr:rowOff>
    </xdr:from>
    <xdr:to>
      <xdr:col>20</xdr:col>
      <xdr:colOff>249453</xdr:colOff>
      <xdr:row>60</xdr:row>
      <xdr:rowOff>48422</xdr:rowOff>
    </xdr:to>
    <xdr:cxnSp macro="">
      <xdr:nvCxnSpPr>
        <xdr:cNvPr id="42" name="Straight Connector 41"/>
        <xdr:cNvCxnSpPr/>
      </xdr:nvCxnSpPr>
      <xdr:spPr>
        <a:xfrm>
          <a:off x="13844226" y="786961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601821</xdr:colOff>
      <xdr:row>4</xdr:row>
      <xdr:rowOff>27716</xdr:rowOff>
    </xdr:from>
    <xdr:to>
      <xdr:col>21</xdr:col>
      <xdr:colOff>601821</xdr:colOff>
      <xdr:row>60</xdr:row>
      <xdr:rowOff>51177</xdr:rowOff>
    </xdr:to>
    <xdr:cxnSp macro="">
      <xdr:nvCxnSpPr>
        <xdr:cNvPr id="31" name="Straight Connector 30"/>
        <xdr:cNvCxnSpPr/>
      </xdr:nvCxnSpPr>
      <xdr:spPr>
        <a:xfrm>
          <a:off x="14758352" y="789716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399414</xdr:colOff>
      <xdr:row>4</xdr:row>
      <xdr:rowOff>27716</xdr:rowOff>
    </xdr:from>
    <xdr:to>
      <xdr:col>22</xdr:col>
      <xdr:colOff>399414</xdr:colOff>
      <xdr:row>60</xdr:row>
      <xdr:rowOff>51177</xdr:rowOff>
    </xdr:to>
    <xdr:cxnSp macro="">
      <xdr:nvCxnSpPr>
        <xdr:cNvPr id="34" name="Straight Connector 33"/>
        <xdr:cNvCxnSpPr/>
      </xdr:nvCxnSpPr>
      <xdr:spPr>
        <a:xfrm>
          <a:off x="15163164" y="789716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313164</xdr:colOff>
      <xdr:row>4</xdr:row>
      <xdr:rowOff>25738</xdr:rowOff>
    </xdr:from>
    <xdr:to>
      <xdr:col>16</xdr:col>
      <xdr:colOff>313164</xdr:colOff>
      <xdr:row>60</xdr:row>
      <xdr:rowOff>49199</xdr:rowOff>
    </xdr:to>
    <xdr:cxnSp macro="">
      <xdr:nvCxnSpPr>
        <xdr:cNvPr id="35" name="Straight Connector 34"/>
        <xdr:cNvCxnSpPr/>
      </xdr:nvCxnSpPr>
      <xdr:spPr>
        <a:xfrm>
          <a:off x="11454693" y="787738"/>
          <a:ext cx="0" cy="10691461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66533</xdr:colOff>
      <xdr:row>65</xdr:row>
      <xdr:rowOff>40382</xdr:rowOff>
    </xdr:from>
    <xdr:to>
      <xdr:col>24</xdr:col>
      <xdr:colOff>212721</xdr:colOff>
      <xdr:row>80</xdr:row>
      <xdr:rowOff>168970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220398</xdr:colOff>
      <xdr:row>90</xdr:row>
      <xdr:rowOff>135632</xdr:rowOff>
    </xdr:from>
    <xdr:to>
      <xdr:col>24</xdr:col>
      <xdr:colOff>366586</xdr:colOff>
      <xdr:row>106</xdr:row>
      <xdr:rowOff>73720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20291</xdr:colOff>
      <xdr:row>1</xdr:row>
      <xdr:rowOff>63983</xdr:rowOff>
    </xdr:from>
    <xdr:to>
      <xdr:col>24</xdr:col>
      <xdr:colOff>166479</xdr:colOff>
      <xdr:row>17</xdr:row>
      <xdr:rowOff>2071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20912</xdr:colOff>
      <xdr:row>16</xdr:row>
      <xdr:rowOff>181508</xdr:rowOff>
    </xdr:from>
    <xdr:to>
      <xdr:col>24</xdr:col>
      <xdr:colOff>166509</xdr:colOff>
      <xdr:row>32</xdr:row>
      <xdr:rowOff>119596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22225</xdr:colOff>
      <xdr:row>32</xdr:row>
      <xdr:rowOff>103286</xdr:rowOff>
    </xdr:from>
    <xdr:to>
      <xdr:col>24</xdr:col>
      <xdr:colOff>168413</xdr:colOff>
      <xdr:row>48</xdr:row>
      <xdr:rowOff>41374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22571</xdr:colOff>
      <xdr:row>48</xdr:row>
      <xdr:rowOff>25728</xdr:rowOff>
    </xdr:from>
    <xdr:to>
      <xdr:col>24</xdr:col>
      <xdr:colOff>168759</xdr:colOff>
      <xdr:row>63</xdr:row>
      <xdr:rowOff>154316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538211</xdr:colOff>
      <xdr:row>4</xdr:row>
      <xdr:rowOff>31181</xdr:rowOff>
    </xdr:from>
    <xdr:to>
      <xdr:col>15</xdr:col>
      <xdr:colOff>538211</xdr:colOff>
      <xdr:row>60</xdr:row>
      <xdr:rowOff>54642</xdr:rowOff>
    </xdr:to>
    <xdr:cxnSp macro="">
      <xdr:nvCxnSpPr>
        <xdr:cNvPr id="6" name="Straight Connector 5"/>
        <xdr:cNvCxnSpPr/>
      </xdr:nvCxnSpPr>
      <xdr:spPr>
        <a:xfrm>
          <a:off x="11072861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608143</xdr:colOff>
      <xdr:row>4</xdr:row>
      <xdr:rowOff>31181</xdr:rowOff>
    </xdr:from>
    <xdr:to>
      <xdr:col>18</xdr:col>
      <xdr:colOff>608143</xdr:colOff>
      <xdr:row>60</xdr:row>
      <xdr:rowOff>54642</xdr:rowOff>
    </xdr:to>
    <xdr:cxnSp macro="">
      <xdr:nvCxnSpPr>
        <xdr:cNvPr id="7" name="Straight Connector 6"/>
        <xdr:cNvCxnSpPr/>
      </xdr:nvCxnSpPr>
      <xdr:spPr>
        <a:xfrm>
          <a:off x="12971593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109497</xdr:colOff>
      <xdr:row>4</xdr:row>
      <xdr:rowOff>24761</xdr:rowOff>
    </xdr:from>
    <xdr:to>
      <xdr:col>20</xdr:col>
      <xdr:colOff>109497</xdr:colOff>
      <xdr:row>60</xdr:row>
      <xdr:rowOff>48222</xdr:rowOff>
    </xdr:to>
    <xdr:cxnSp macro="">
      <xdr:nvCxnSpPr>
        <xdr:cNvPr id="8" name="Straight Connector 7"/>
        <xdr:cNvCxnSpPr/>
      </xdr:nvCxnSpPr>
      <xdr:spPr>
        <a:xfrm>
          <a:off x="13692147" y="78676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171649</xdr:colOff>
      <xdr:row>4</xdr:row>
      <xdr:rowOff>31181</xdr:rowOff>
    </xdr:from>
    <xdr:to>
      <xdr:col>16</xdr:col>
      <xdr:colOff>171649</xdr:colOff>
      <xdr:row>60</xdr:row>
      <xdr:rowOff>54642</xdr:rowOff>
    </xdr:to>
    <xdr:cxnSp macro="">
      <xdr:nvCxnSpPr>
        <xdr:cNvPr id="9" name="Straight Connector 8"/>
        <xdr:cNvCxnSpPr/>
      </xdr:nvCxnSpPr>
      <xdr:spPr>
        <a:xfrm>
          <a:off x="11315899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547080</xdr:colOff>
      <xdr:row>4</xdr:row>
      <xdr:rowOff>29091</xdr:rowOff>
    </xdr:from>
    <xdr:to>
      <xdr:col>20</xdr:col>
      <xdr:colOff>547080</xdr:colOff>
      <xdr:row>60</xdr:row>
      <xdr:rowOff>52552</xdr:rowOff>
    </xdr:to>
    <xdr:cxnSp macro="">
      <xdr:nvCxnSpPr>
        <xdr:cNvPr id="10" name="Straight Connector 9"/>
        <xdr:cNvCxnSpPr/>
      </xdr:nvCxnSpPr>
      <xdr:spPr>
        <a:xfrm>
          <a:off x="14129730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72770</xdr:colOff>
      <xdr:row>4</xdr:row>
      <xdr:rowOff>29091</xdr:rowOff>
    </xdr:from>
    <xdr:to>
      <xdr:col>15</xdr:col>
      <xdr:colOff>72770</xdr:colOff>
      <xdr:row>60</xdr:row>
      <xdr:rowOff>52552</xdr:rowOff>
    </xdr:to>
    <xdr:cxnSp macro="">
      <xdr:nvCxnSpPr>
        <xdr:cNvPr id="11" name="Straight Connector 10"/>
        <xdr:cNvCxnSpPr/>
      </xdr:nvCxnSpPr>
      <xdr:spPr>
        <a:xfrm>
          <a:off x="10607420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184593</xdr:colOff>
      <xdr:row>4</xdr:row>
      <xdr:rowOff>24762</xdr:rowOff>
    </xdr:from>
    <xdr:to>
      <xdr:col>13</xdr:col>
      <xdr:colOff>184593</xdr:colOff>
      <xdr:row>60</xdr:row>
      <xdr:rowOff>48223</xdr:rowOff>
    </xdr:to>
    <xdr:cxnSp macro="">
      <xdr:nvCxnSpPr>
        <xdr:cNvPr id="12" name="Straight Connector 11"/>
        <xdr:cNvCxnSpPr/>
      </xdr:nvCxnSpPr>
      <xdr:spPr>
        <a:xfrm>
          <a:off x="9500043" y="786762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597989</xdr:colOff>
      <xdr:row>4</xdr:row>
      <xdr:rowOff>31181</xdr:rowOff>
    </xdr:from>
    <xdr:to>
      <xdr:col>13</xdr:col>
      <xdr:colOff>597989</xdr:colOff>
      <xdr:row>60</xdr:row>
      <xdr:rowOff>54642</xdr:rowOff>
    </xdr:to>
    <xdr:cxnSp macro="">
      <xdr:nvCxnSpPr>
        <xdr:cNvPr id="13" name="Straight Connector 12"/>
        <xdr:cNvCxnSpPr/>
      </xdr:nvCxnSpPr>
      <xdr:spPr>
        <a:xfrm>
          <a:off x="9913439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270735</xdr:colOff>
      <xdr:row>4</xdr:row>
      <xdr:rowOff>29091</xdr:rowOff>
    </xdr:from>
    <xdr:to>
      <xdr:col>21</xdr:col>
      <xdr:colOff>270735</xdr:colOff>
      <xdr:row>60</xdr:row>
      <xdr:rowOff>52552</xdr:rowOff>
    </xdr:to>
    <xdr:cxnSp macro="">
      <xdr:nvCxnSpPr>
        <xdr:cNvPr id="14" name="Straight Connector 13"/>
        <xdr:cNvCxnSpPr/>
      </xdr:nvCxnSpPr>
      <xdr:spPr>
        <a:xfrm>
          <a:off x="14462985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261329</xdr:colOff>
      <xdr:row>4</xdr:row>
      <xdr:rowOff>23847</xdr:rowOff>
    </xdr:from>
    <xdr:to>
      <xdr:col>13</xdr:col>
      <xdr:colOff>261329</xdr:colOff>
      <xdr:row>60</xdr:row>
      <xdr:rowOff>47308</xdr:rowOff>
    </xdr:to>
    <xdr:cxnSp macro="">
      <xdr:nvCxnSpPr>
        <xdr:cNvPr id="15" name="Straight Connector 14"/>
        <xdr:cNvCxnSpPr/>
      </xdr:nvCxnSpPr>
      <xdr:spPr>
        <a:xfrm>
          <a:off x="9576779" y="78584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60932</xdr:colOff>
      <xdr:row>4</xdr:row>
      <xdr:rowOff>29290</xdr:rowOff>
    </xdr:from>
    <xdr:to>
      <xdr:col>14</xdr:col>
      <xdr:colOff>60932</xdr:colOff>
      <xdr:row>60</xdr:row>
      <xdr:rowOff>52751</xdr:rowOff>
    </xdr:to>
    <xdr:cxnSp macro="">
      <xdr:nvCxnSpPr>
        <xdr:cNvPr id="16" name="Straight Connector 15"/>
        <xdr:cNvCxnSpPr/>
      </xdr:nvCxnSpPr>
      <xdr:spPr>
        <a:xfrm>
          <a:off x="9985982" y="79129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360290</xdr:colOff>
      <xdr:row>4</xdr:row>
      <xdr:rowOff>29290</xdr:rowOff>
    </xdr:from>
    <xdr:to>
      <xdr:col>14</xdr:col>
      <xdr:colOff>360290</xdr:colOff>
      <xdr:row>60</xdr:row>
      <xdr:rowOff>52751</xdr:rowOff>
    </xdr:to>
    <xdr:cxnSp macro="">
      <xdr:nvCxnSpPr>
        <xdr:cNvPr id="17" name="Straight Connector 16"/>
        <xdr:cNvCxnSpPr/>
      </xdr:nvCxnSpPr>
      <xdr:spPr>
        <a:xfrm>
          <a:off x="10285340" y="79129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139236</xdr:colOff>
      <xdr:row>4</xdr:row>
      <xdr:rowOff>29291</xdr:rowOff>
    </xdr:from>
    <xdr:to>
      <xdr:col>15</xdr:col>
      <xdr:colOff>139236</xdr:colOff>
      <xdr:row>60</xdr:row>
      <xdr:rowOff>52752</xdr:rowOff>
    </xdr:to>
    <xdr:cxnSp macro="">
      <xdr:nvCxnSpPr>
        <xdr:cNvPr id="18" name="Straight Connector 17"/>
        <xdr:cNvCxnSpPr/>
      </xdr:nvCxnSpPr>
      <xdr:spPr>
        <a:xfrm>
          <a:off x="10673886" y="791291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575159</xdr:colOff>
      <xdr:row>4</xdr:row>
      <xdr:rowOff>33620</xdr:rowOff>
    </xdr:from>
    <xdr:to>
      <xdr:col>15</xdr:col>
      <xdr:colOff>575159</xdr:colOff>
      <xdr:row>60</xdr:row>
      <xdr:rowOff>57081</xdr:rowOff>
    </xdr:to>
    <xdr:cxnSp macro="">
      <xdr:nvCxnSpPr>
        <xdr:cNvPr id="19" name="Straight Connector 18"/>
        <xdr:cNvCxnSpPr/>
      </xdr:nvCxnSpPr>
      <xdr:spPr>
        <a:xfrm>
          <a:off x="11109809" y="79562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221373</xdr:colOff>
      <xdr:row>4</xdr:row>
      <xdr:rowOff>33620</xdr:rowOff>
    </xdr:from>
    <xdr:to>
      <xdr:col>16</xdr:col>
      <xdr:colOff>221373</xdr:colOff>
      <xdr:row>60</xdr:row>
      <xdr:rowOff>57081</xdr:rowOff>
    </xdr:to>
    <xdr:cxnSp macro="">
      <xdr:nvCxnSpPr>
        <xdr:cNvPr id="20" name="Straight Connector 19"/>
        <xdr:cNvCxnSpPr/>
      </xdr:nvCxnSpPr>
      <xdr:spPr>
        <a:xfrm>
          <a:off x="11365623" y="79562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541635</xdr:colOff>
      <xdr:row>4</xdr:row>
      <xdr:rowOff>28177</xdr:rowOff>
    </xdr:from>
    <xdr:to>
      <xdr:col>17</xdr:col>
      <xdr:colOff>541635</xdr:colOff>
      <xdr:row>60</xdr:row>
      <xdr:rowOff>51638</xdr:rowOff>
    </xdr:to>
    <xdr:cxnSp macro="">
      <xdr:nvCxnSpPr>
        <xdr:cNvPr id="21" name="Straight Connector 20"/>
        <xdr:cNvCxnSpPr/>
      </xdr:nvCxnSpPr>
      <xdr:spPr>
        <a:xfrm>
          <a:off x="12295485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135771</xdr:colOff>
      <xdr:row>4</xdr:row>
      <xdr:rowOff>28177</xdr:rowOff>
    </xdr:from>
    <xdr:to>
      <xdr:col>18</xdr:col>
      <xdr:colOff>135771</xdr:colOff>
      <xdr:row>60</xdr:row>
      <xdr:rowOff>51638</xdr:rowOff>
    </xdr:to>
    <xdr:cxnSp macro="">
      <xdr:nvCxnSpPr>
        <xdr:cNvPr id="22" name="Straight Connector 21"/>
        <xdr:cNvCxnSpPr/>
      </xdr:nvCxnSpPr>
      <xdr:spPr>
        <a:xfrm>
          <a:off x="12499221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483001</xdr:colOff>
      <xdr:row>4</xdr:row>
      <xdr:rowOff>28177</xdr:rowOff>
    </xdr:from>
    <xdr:to>
      <xdr:col>18</xdr:col>
      <xdr:colOff>483001</xdr:colOff>
      <xdr:row>60</xdr:row>
      <xdr:rowOff>51638</xdr:rowOff>
    </xdr:to>
    <xdr:cxnSp macro="">
      <xdr:nvCxnSpPr>
        <xdr:cNvPr id="23" name="Straight Connector 22"/>
        <xdr:cNvCxnSpPr/>
      </xdr:nvCxnSpPr>
      <xdr:spPr>
        <a:xfrm>
          <a:off x="12846451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110660</xdr:colOff>
      <xdr:row>4</xdr:row>
      <xdr:rowOff>28177</xdr:rowOff>
    </xdr:from>
    <xdr:to>
      <xdr:col>19</xdr:col>
      <xdr:colOff>110660</xdr:colOff>
      <xdr:row>60</xdr:row>
      <xdr:rowOff>51638</xdr:rowOff>
    </xdr:to>
    <xdr:cxnSp macro="">
      <xdr:nvCxnSpPr>
        <xdr:cNvPr id="24" name="Straight Connector 23"/>
        <xdr:cNvCxnSpPr/>
      </xdr:nvCxnSpPr>
      <xdr:spPr>
        <a:xfrm>
          <a:off x="13083710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249453</xdr:colOff>
      <xdr:row>4</xdr:row>
      <xdr:rowOff>24961</xdr:rowOff>
    </xdr:from>
    <xdr:to>
      <xdr:col>20</xdr:col>
      <xdr:colOff>249453</xdr:colOff>
      <xdr:row>60</xdr:row>
      <xdr:rowOff>48422</xdr:rowOff>
    </xdr:to>
    <xdr:cxnSp macro="">
      <xdr:nvCxnSpPr>
        <xdr:cNvPr id="25" name="Straight Connector 24"/>
        <xdr:cNvCxnSpPr/>
      </xdr:nvCxnSpPr>
      <xdr:spPr>
        <a:xfrm>
          <a:off x="13832103" y="786961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601821</xdr:colOff>
      <xdr:row>4</xdr:row>
      <xdr:rowOff>27716</xdr:rowOff>
    </xdr:from>
    <xdr:to>
      <xdr:col>21</xdr:col>
      <xdr:colOff>601821</xdr:colOff>
      <xdr:row>60</xdr:row>
      <xdr:rowOff>51177</xdr:rowOff>
    </xdr:to>
    <xdr:cxnSp macro="">
      <xdr:nvCxnSpPr>
        <xdr:cNvPr id="26" name="Straight Connector 25"/>
        <xdr:cNvCxnSpPr/>
      </xdr:nvCxnSpPr>
      <xdr:spPr>
        <a:xfrm>
          <a:off x="14794071" y="789716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399414</xdr:colOff>
      <xdr:row>4</xdr:row>
      <xdr:rowOff>27716</xdr:rowOff>
    </xdr:from>
    <xdr:to>
      <xdr:col>22</xdr:col>
      <xdr:colOff>399414</xdr:colOff>
      <xdr:row>60</xdr:row>
      <xdr:rowOff>51177</xdr:rowOff>
    </xdr:to>
    <xdr:cxnSp macro="">
      <xdr:nvCxnSpPr>
        <xdr:cNvPr id="27" name="Straight Connector 26"/>
        <xdr:cNvCxnSpPr/>
      </xdr:nvCxnSpPr>
      <xdr:spPr>
        <a:xfrm>
          <a:off x="15201264" y="789716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313164</xdr:colOff>
      <xdr:row>4</xdr:row>
      <xdr:rowOff>25738</xdr:rowOff>
    </xdr:from>
    <xdr:to>
      <xdr:col>16</xdr:col>
      <xdr:colOff>313164</xdr:colOff>
      <xdr:row>60</xdr:row>
      <xdr:rowOff>49199</xdr:rowOff>
    </xdr:to>
    <xdr:cxnSp macro="">
      <xdr:nvCxnSpPr>
        <xdr:cNvPr id="28" name="Straight Connector 27"/>
        <xdr:cNvCxnSpPr/>
      </xdr:nvCxnSpPr>
      <xdr:spPr>
        <a:xfrm>
          <a:off x="11457414" y="787738"/>
          <a:ext cx="0" cy="10691461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66533</xdr:colOff>
      <xdr:row>65</xdr:row>
      <xdr:rowOff>40382</xdr:rowOff>
    </xdr:from>
    <xdr:to>
      <xdr:col>24</xdr:col>
      <xdr:colOff>212721</xdr:colOff>
      <xdr:row>80</xdr:row>
      <xdr:rowOff>168970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220398</xdr:colOff>
      <xdr:row>90</xdr:row>
      <xdr:rowOff>135632</xdr:rowOff>
    </xdr:from>
    <xdr:to>
      <xdr:col>24</xdr:col>
      <xdr:colOff>366586</xdr:colOff>
      <xdr:row>106</xdr:row>
      <xdr:rowOff>73720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16"/>
  <sheetViews>
    <sheetView workbookViewId="0">
      <selection activeCell="F32" sqref="F32"/>
    </sheetView>
  </sheetViews>
  <sheetFormatPr defaultRowHeight="15" x14ac:dyDescent="0.25"/>
  <cols>
    <col min="1" max="1" width="10.28515625" bestFit="1" customWidth="1"/>
    <col min="2" max="2" width="10.140625" bestFit="1" customWidth="1"/>
    <col min="6" max="6" width="16" bestFit="1" customWidth="1"/>
    <col min="7" max="7" width="19.7109375" bestFit="1" customWidth="1"/>
    <col min="8" max="8" width="24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s="1">
        <v>37692</v>
      </c>
      <c r="B2" s="1">
        <v>37868</v>
      </c>
      <c r="C2">
        <v>2003.675</v>
      </c>
      <c r="D2">
        <v>1027.97</v>
      </c>
      <c r="E2">
        <v>-2400</v>
      </c>
      <c r="F2">
        <v>100</v>
      </c>
      <c r="G2">
        <v>0.15360808658760999</v>
      </c>
      <c r="H2">
        <v>56</v>
      </c>
      <c r="I2">
        <v>0.46234036136287998</v>
      </c>
      <c r="J2">
        <v>5.0861759234860404</v>
      </c>
      <c r="K2">
        <v>2003.8286080865901</v>
      </c>
      <c r="L2">
        <v>7.1132794060815199</v>
      </c>
      <c r="M2">
        <v>-0.40297301233213001</v>
      </c>
      <c r="N2">
        <v>2.6562080754038601E-2</v>
      </c>
      <c r="O2">
        <v>4.9161246918354197E-2</v>
      </c>
    </row>
    <row r="3" spans="1:15" x14ac:dyDescent="0.25">
      <c r="A3" s="1">
        <v>37692</v>
      </c>
      <c r="B3" s="1">
        <v>37869</v>
      </c>
      <c r="C3">
        <v>2003.6780000000001</v>
      </c>
      <c r="D3">
        <v>1021.39</v>
      </c>
      <c r="E3">
        <v>-2399</v>
      </c>
      <c r="F3">
        <v>100</v>
      </c>
      <c r="G3">
        <v>0.13846940665621299</v>
      </c>
      <c r="H3">
        <v>50</v>
      </c>
      <c r="I3">
        <v>0.62161358051150595</v>
      </c>
      <c r="J3">
        <v>5.0333469616946704</v>
      </c>
      <c r="K3">
        <v>2003.81646940666</v>
      </c>
      <c r="L3">
        <v>7.0342894828511904</v>
      </c>
      <c r="M3">
        <v>-0.32801935287134698</v>
      </c>
      <c r="N3">
        <v>3.9532404825188203E-2</v>
      </c>
      <c r="O3">
        <v>4.95129446443201E-2</v>
      </c>
    </row>
    <row r="4" spans="1:15" x14ac:dyDescent="0.25">
      <c r="A4" s="1">
        <v>37692</v>
      </c>
      <c r="B4" s="1">
        <v>37872</v>
      </c>
      <c r="C4">
        <v>2003.6859999999999</v>
      </c>
      <c r="D4">
        <v>1031.6400000000001</v>
      </c>
      <c r="E4">
        <v>-2396</v>
      </c>
      <c r="F4">
        <v>100</v>
      </c>
      <c r="G4">
        <v>0.119844187321405</v>
      </c>
      <c r="H4">
        <v>43</v>
      </c>
      <c r="I4">
        <v>0.74419716810766601</v>
      </c>
      <c r="J4">
        <v>5.0085025485811796</v>
      </c>
      <c r="K4">
        <v>2003.80584418732</v>
      </c>
      <c r="L4">
        <v>6.9972325421981099</v>
      </c>
      <c r="M4">
        <v>-0.294708062885219</v>
      </c>
      <c r="N4">
        <v>5.2754379995520302E-2</v>
      </c>
      <c r="O4">
        <v>4.6561667938917001E-2</v>
      </c>
    </row>
    <row r="5" spans="1:15" x14ac:dyDescent="0.25">
      <c r="A5" s="1">
        <v>37692</v>
      </c>
      <c r="B5" s="1">
        <v>37873</v>
      </c>
      <c r="C5">
        <v>2003.6890000000001</v>
      </c>
      <c r="D5">
        <v>1023.17</v>
      </c>
      <c r="E5">
        <v>-2395</v>
      </c>
      <c r="F5">
        <v>100</v>
      </c>
      <c r="G5">
        <v>0.10813740328580899</v>
      </c>
      <c r="H5">
        <v>39</v>
      </c>
      <c r="I5">
        <v>0.86854001750611898</v>
      </c>
      <c r="J5">
        <v>5.0000412997339501</v>
      </c>
      <c r="K5">
        <v>2003.79713740329</v>
      </c>
      <c r="L5">
        <v>6.9723747581084101</v>
      </c>
      <c r="M5">
        <v>-0.27506017341530398</v>
      </c>
      <c r="N5">
        <v>6.6300444011056503E-2</v>
      </c>
      <c r="O5">
        <v>4.1782120242904397E-2</v>
      </c>
    </row>
    <row r="6" spans="1:15" x14ac:dyDescent="0.25">
      <c r="A6" s="1">
        <v>37692</v>
      </c>
      <c r="B6" s="1">
        <v>37874</v>
      </c>
      <c r="C6">
        <v>2003.692</v>
      </c>
      <c r="D6">
        <v>1010.92</v>
      </c>
      <c r="E6">
        <v>-2394</v>
      </c>
      <c r="F6">
        <v>100</v>
      </c>
      <c r="G6">
        <v>0.103857849275755</v>
      </c>
      <c r="H6">
        <v>37</v>
      </c>
      <c r="I6">
        <v>0.89979402482903004</v>
      </c>
      <c r="J6">
        <v>5.0025318424598</v>
      </c>
      <c r="K6">
        <v>2003.7958578492801</v>
      </c>
      <c r="L6">
        <v>6.9667309820143304</v>
      </c>
      <c r="M6">
        <v>-0.26950849706910901</v>
      </c>
      <c r="N6">
        <v>6.98588730632074E-2</v>
      </c>
      <c r="O6">
        <v>4.0305811907620899E-2</v>
      </c>
    </row>
    <row r="7" spans="1:15" x14ac:dyDescent="0.25">
      <c r="A7" s="1">
        <v>37692</v>
      </c>
      <c r="B7" s="1">
        <v>37875</v>
      </c>
      <c r="C7">
        <v>2003.694</v>
      </c>
      <c r="D7">
        <v>1016.42</v>
      </c>
      <c r="E7">
        <v>-2393</v>
      </c>
      <c r="F7">
        <v>100</v>
      </c>
      <c r="G7">
        <v>0.146645289306434</v>
      </c>
      <c r="H7">
        <v>53</v>
      </c>
      <c r="I7">
        <v>0.89616340316997201</v>
      </c>
      <c r="J7">
        <v>5.60467876900017</v>
      </c>
      <c r="K7">
        <v>2003.84064528931</v>
      </c>
      <c r="L7">
        <v>6.9857537523333697</v>
      </c>
      <c r="M7">
        <v>-0.28640534838064502</v>
      </c>
      <c r="N7">
        <v>5.6793008265576199E-2</v>
      </c>
      <c r="O7">
        <v>4.1738843004632202E-2</v>
      </c>
    </row>
    <row r="8" spans="1:15" x14ac:dyDescent="0.25">
      <c r="A8" s="1">
        <v>37692</v>
      </c>
      <c r="B8" s="1">
        <v>37876</v>
      </c>
      <c r="C8">
        <v>2003.6969999999999</v>
      </c>
      <c r="D8">
        <v>1018.63</v>
      </c>
      <c r="E8">
        <v>-2392</v>
      </c>
      <c r="F8">
        <v>100</v>
      </c>
      <c r="G8">
        <v>0.124910012226565</v>
      </c>
      <c r="H8">
        <v>45</v>
      </c>
      <c r="I8">
        <v>0.89505169963122899</v>
      </c>
      <c r="J8">
        <v>5.3649649200940601</v>
      </c>
      <c r="K8">
        <v>2003.8219100122301</v>
      </c>
      <c r="L8">
        <v>6.9766258048642902</v>
      </c>
      <c r="M8">
        <v>-0.27627982772545001</v>
      </c>
      <c r="N8">
        <v>6.3310459772537506E-2</v>
      </c>
      <c r="O8">
        <v>3.9377778301187598E-2</v>
      </c>
    </row>
    <row r="9" spans="1:15" x14ac:dyDescent="0.25">
      <c r="A9" s="1">
        <v>37692</v>
      </c>
      <c r="B9" s="1">
        <v>37879</v>
      </c>
      <c r="C9">
        <v>2003.7059999999999</v>
      </c>
      <c r="D9">
        <v>1014.81</v>
      </c>
      <c r="E9">
        <v>-2389</v>
      </c>
      <c r="F9">
        <v>100</v>
      </c>
      <c r="G9">
        <v>6.4775584173958095E-2</v>
      </c>
      <c r="H9">
        <v>23</v>
      </c>
      <c r="I9">
        <v>0.89866300839286795</v>
      </c>
      <c r="J9">
        <v>5.0063341733375797</v>
      </c>
      <c r="K9">
        <v>2003.77077558417</v>
      </c>
      <c r="L9">
        <v>6.9529622086368903</v>
      </c>
      <c r="M9">
        <v>-0.24587970181652299</v>
      </c>
      <c r="N9">
        <v>8.7843760892228201E-2</v>
      </c>
      <c r="O9">
        <v>8.7034285113710506E-3</v>
      </c>
    </row>
    <row r="10" spans="1:15" x14ac:dyDescent="0.25">
      <c r="A10" s="1">
        <v>37692</v>
      </c>
      <c r="B10" s="1">
        <v>37880</v>
      </c>
      <c r="C10">
        <v>2003.7080000000001</v>
      </c>
      <c r="D10">
        <v>1029.32</v>
      </c>
      <c r="E10">
        <v>-2388</v>
      </c>
      <c r="F10">
        <v>100</v>
      </c>
      <c r="G10">
        <v>7.3231712253800693E-2</v>
      </c>
      <c r="H10">
        <v>26</v>
      </c>
      <c r="I10">
        <v>0.89977682237318601</v>
      </c>
      <c r="J10">
        <v>5.0006160463884504</v>
      </c>
      <c r="K10">
        <v>2003.78123171225</v>
      </c>
      <c r="L10">
        <v>6.9569547229712203</v>
      </c>
      <c r="M10">
        <v>-0.25169725206239402</v>
      </c>
      <c r="N10">
        <v>8.2354704477408794E-2</v>
      </c>
      <c r="O10">
        <v>2.28924052507277E-2</v>
      </c>
    </row>
    <row r="11" spans="1:15" x14ac:dyDescent="0.25">
      <c r="A11" s="1">
        <v>37692</v>
      </c>
      <c r="B11" s="1">
        <v>37881</v>
      </c>
      <c r="C11">
        <v>2003.711</v>
      </c>
      <c r="D11">
        <v>1025.97</v>
      </c>
      <c r="E11">
        <v>-2387</v>
      </c>
      <c r="F11">
        <v>100</v>
      </c>
      <c r="G11">
        <v>6.7528160552456001E-2</v>
      </c>
      <c r="H11">
        <v>24</v>
      </c>
      <c r="I11">
        <v>0.899996894307449</v>
      </c>
      <c r="J11">
        <v>5.0000270344474398</v>
      </c>
      <c r="K11">
        <v>2003.77852816055</v>
      </c>
      <c r="L11">
        <v>6.9556835757071802</v>
      </c>
      <c r="M11">
        <v>-0.249738029013019</v>
      </c>
      <c r="N11">
        <v>8.4069853076539705E-2</v>
      </c>
      <c r="O11">
        <v>1.9554035681077601E-2</v>
      </c>
    </row>
    <row r="12" spans="1:15" x14ac:dyDescent="0.25">
      <c r="A12" s="1">
        <v>37692</v>
      </c>
      <c r="B12" s="1">
        <v>37882</v>
      </c>
      <c r="C12">
        <v>2003.7139999999999</v>
      </c>
      <c r="D12">
        <v>1039.58</v>
      </c>
      <c r="E12">
        <v>-2386</v>
      </c>
      <c r="F12">
        <v>100</v>
      </c>
      <c r="G12">
        <v>6.9491619576865601E-2</v>
      </c>
      <c r="H12">
        <v>25</v>
      </c>
      <c r="I12">
        <v>0.89998909067775601</v>
      </c>
      <c r="J12">
        <v>5.00008074736495</v>
      </c>
      <c r="K12">
        <v>2003.78349161958</v>
      </c>
      <c r="L12">
        <v>6.9579859035562404</v>
      </c>
      <c r="M12">
        <v>-0.25334986622372702</v>
      </c>
      <c r="N12">
        <v>8.0823373946292104E-2</v>
      </c>
      <c r="O12">
        <v>2.5687641682401799E-2</v>
      </c>
    </row>
    <row r="13" spans="1:15" x14ac:dyDescent="0.25">
      <c r="A13" s="1">
        <v>37692</v>
      </c>
      <c r="B13" s="1">
        <v>37883</v>
      </c>
      <c r="C13">
        <v>2003.7170000000001</v>
      </c>
      <c r="D13">
        <v>1036.3</v>
      </c>
      <c r="E13">
        <v>-2385</v>
      </c>
      <c r="F13">
        <v>100</v>
      </c>
      <c r="G13">
        <v>0.224790052351864</v>
      </c>
      <c r="H13">
        <v>82</v>
      </c>
      <c r="I13">
        <v>0.89849343456761699</v>
      </c>
      <c r="J13">
        <v>6.97794909382994</v>
      </c>
      <c r="K13">
        <v>2003.9417900523499</v>
      </c>
      <c r="L13">
        <v>7.0240107633952498</v>
      </c>
      <c r="M13">
        <v>-0.30719931570235598</v>
      </c>
      <c r="N13">
        <v>2.8727459549376499E-2</v>
      </c>
      <c r="O13">
        <v>4.7770598742890698E-2</v>
      </c>
    </row>
    <row r="14" spans="1:15" x14ac:dyDescent="0.25">
      <c r="A14" s="1">
        <v>37692</v>
      </c>
      <c r="B14" s="1">
        <v>37886</v>
      </c>
      <c r="C14">
        <v>2003.7249999999999</v>
      </c>
      <c r="D14">
        <v>1022.82</v>
      </c>
      <c r="E14">
        <v>-2382</v>
      </c>
      <c r="F14">
        <v>100</v>
      </c>
      <c r="G14">
        <v>5.9492487201623603E-2</v>
      </c>
      <c r="H14">
        <v>21</v>
      </c>
      <c r="I14">
        <v>0.89868305287617301</v>
      </c>
      <c r="J14">
        <v>5.0736763890655796</v>
      </c>
      <c r="K14">
        <v>2003.7844924871999</v>
      </c>
      <c r="L14">
        <v>6.9583454201813799</v>
      </c>
      <c r="M14">
        <v>-0.25283252608131801</v>
      </c>
      <c r="N14">
        <v>8.1873522329640999E-2</v>
      </c>
      <c r="O14">
        <v>2.05366308871292E-2</v>
      </c>
    </row>
    <row r="15" spans="1:15" x14ac:dyDescent="0.25">
      <c r="A15" s="1">
        <v>37692</v>
      </c>
      <c r="B15" s="1">
        <v>37887</v>
      </c>
      <c r="C15">
        <v>2003.7280000000001</v>
      </c>
      <c r="D15">
        <v>1029.03</v>
      </c>
      <c r="E15">
        <v>-2381</v>
      </c>
      <c r="F15">
        <v>100</v>
      </c>
      <c r="G15">
        <v>5.6091911512567101E-2</v>
      </c>
      <c r="H15">
        <v>20</v>
      </c>
      <c r="I15">
        <v>0.89995826002125801</v>
      </c>
      <c r="J15">
        <v>5.0000061635108803</v>
      </c>
      <c r="K15">
        <v>2003.7840919115099</v>
      </c>
      <c r="L15">
        <v>6.9581945705394297</v>
      </c>
      <c r="M15">
        <v>-0.25358270452043502</v>
      </c>
      <c r="N15">
        <v>8.0476717750275401E-2</v>
      </c>
      <c r="O15">
        <v>2.64001564061641E-2</v>
      </c>
    </row>
    <row r="16" spans="1:15" x14ac:dyDescent="0.25">
      <c r="A16" s="1">
        <v>37692</v>
      </c>
      <c r="B16" s="1">
        <v>37888</v>
      </c>
      <c r="C16">
        <v>2003.731</v>
      </c>
      <c r="D16">
        <v>1009.38</v>
      </c>
      <c r="E16">
        <v>-2380</v>
      </c>
      <c r="F16">
        <v>100</v>
      </c>
      <c r="G16">
        <v>5.1110113716504202E-2</v>
      </c>
      <c r="H16">
        <v>18</v>
      </c>
      <c r="I16">
        <v>0.89989102742668703</v>
      </c>
      <c r="J16">
        <v>5.00016053350428</v>
      </c>
      <c r="K16">
        <v>2003.7821101137199</v>
      </c>
      <c r="L16">
        <v>6.9566878910372401</v>
      </c>
      <c r="M16">
        <v>-0.25050701318718499</v>
      </c>
      <c r="N16">
        <v>8.2378580314887706E-2</v>
      </c>
      <c r="O16">
        <v>2.3817951871873501E-2</v>
      </c>
    </row>
    <row r="17" spans="1:15" x14ac:dyDescent="0.25">
      <c r="A17" s="1">
        <v>37692</v>
      </c>
      <c r="B17" s="1">
        <v>37889</v>
      </c>
      <c r="C17">
        <v>2003.7329999999999</v>
      </c>
      <c r="D17">
        <v>1003.27</v>
      </c>
      <c r="E17">
        <v>-2379</v>
      </c>
      <c r="F17">
        <v>100</v>
      </c>
      <c r="G17">
        <v>4.8558689168657999E-2</v>
      </c>
      <c r="H17">
        <v>17</v>
      </c>
      <c r="I17">
        <v>0.89997969301465497</v>
      </c>
      <c r="J17">
        <v>5.0000397133401604</v>
      </c>
      <c r="K17">
        <v>2003.78155868917</v>
      </c>
      <c r="L17">
        <v>6.9553829900596602</v>
      </c>
      <c r="M17">
        <v>-0.24725750314999501</v>
      </c>
      <c r="N17">
        <v>8.3645790648131699E-2</v>
      </c>
      <c r="O17">
        <v>2.2836070143083299E-2</v>
      </c>
    </row>
    <row r="18" spans="1:15" x14ac:dyDescent="0.25">
      <c r="A18" s="1">
        <v>37692</v>
      </c>
      <c r="B18" s="1">
        <v>37890</v>
      </c>
      <c r="C18">
        <v>2003.7360000000001</v>
      </c>
      <c r="D18">
        <v>996.85</v>
      </c>
      <c r="E18">
        <v>-2378</v>
      </c>
      <c r="F18">
        <v>100</v>
      </c>
      <c r="G18">
        <v>0.92266426434957804</v>
      </c>
      <c r="H18">
        <v>336</v>
      </c>
      <c r="I18">
        <v>0.89971337061919898</v>
      </c>
      <c r="J18">
        <v>15.994387966842099</v>
      </c>
      <c r="K18">
        <v>2004.6586642643499</v>
      </c>
      <c r="L18">
        <v>7.3042257610248003</v>
      </c>
      <c r="M18">
        <v>-0.374832215824975</v>
      </c>
      <c r="N18">
        <v>-2.3012138161858799E-2</v>
      </c>
      <c r="O18">
        <v>4.8467856039579801E-3</v>
      </c>
    </row>
    <row r="19" spans="1:15" x14ac:dyDescent="0.25">
      <c r="A19" s="1">
        <v>37692</v>
      </c>
      <c r="B19" s="1">
        <v>37893</v>
      </c>
      <c r="C19">
        <v>2003.7439999999999</v>
      </c>
      <c r="D19">
        <v>1006.58</v>
      </c>
      <c r="E19">
        <v>-2375</v>
      </c>
      <c r="F19">
        <v>100</v>
      </c>
      <c r="G19">
        <v>3.94726909646579E-2</v>
      </c>
      <c r="H19">
        <v>14</v>
      </c>
      <c r="I19">
        <v>0.898841815430793</v>
      </c>
      <c r="J19">
        <v>5.0004324341004303</v>
      </c>
      <c r="K19">
        <v>2003.78347269096</v>
      </c>
      <c r="L19">
        <v>6.9535328751560996</v>
      </c>
      <c r="M19">
        <v>-0.24096457130246299</v>
      </c>
      <c r="N19">
        <v>8.4608690955205706E-2</v>
      </c>
      <c r="O19">
        <v>2.4272440335202001E-2</v>
      </c>
    </row>
    <row r="20" spans="1:15" x14ac:dyDescent="0.25">
      <c r="A20" s="1">
        <v>37692</v>
      </c>
      <c r="B20" s="1">
        <v>37894</v>
      </c>
      <c r="C20">
        <v>2003.7470000000001</v>
      </c>
      <c r="D20">
        <v>995.97</v>
      </c>
      <c r="E20">
        <v>-2374</v>
      </c>
      <c r="F20">
        <v>100</v>
      </c>
      <c r="G20">
        <v>3.9952195852265497E-2</v>
      </c>
      <c r="H20">
        <v>14</v>
      </c>
      <c r="I20">
        <v>0.89987167768211895</v>
      </c>
      <c r="J20">
        <v>5.0010145059169098</v>
      </c>
      <c r="K20">
        <v>2003.7869521958501</v>
      </c>
      <c r="L20">
        <v>6.9529933757755398</v>
      </c>
      <c r="M20">
        <v>-0.23811794762771701</v>
      </c>
      <c r="N20">
        <v>8.3730492087193603E-2</v>
      </c>
      <c r="O20">
        <v>2.8072183033423199E-2</v>
      </c>
    </row>
    <row r="21" spans="1:15" x14ac:dyDescent="0.25">
      <c r="A21" s="1">
        <v>37692</v>
      </c>
      <c r="B21" s="1">
        <v>37895</v>
      </c>
      <c r="C21">
        <v>2003.75</v>
      </c>
      <c r="D21">
        <v>1018.22</v>
      </c>
      <c r="E21">
        <v>-2373</v>
      </c>
      <c r="F21">
        <v>100</v>
      </c>
      <c r="G21">
        <v>3.89336857795115E-2</v>
      </c>
      <c r="H21">
        <v>14</v>
      </c>
      <c r="I21">
        <v>0.89994523712686503</v>
      </c>
      <c r="J21">
        <v>5.0620451630319803</v>
      </c>
      <c r="K21">
        <v>2003.78893368578</v>
      </c>
      <c r="L21">
        <v>6.9530506466734403</v>
      </c>
      <c r="M21">
        <v>-0.23683475059442199</v>
      </c>
      <c r="N21">
        <v>8.4473315854784597E-2</v>
      </c>
      <c r="O21">
        <v>2.49984472115127E-2</v>
      </c>
    </row>
    <row r="22" spans="1:15" x14ac:dyDescent="0.25">
      <c r="A22" s="1">
        <v>37692</v>
      </c>
      <c r="B22" s="1">
        <v>37896</v>
      </c>
      <c r="C22">
        <v>2003.7529999999999</v>
      </c>
      <c r="D22">
        <v>1020.24</v>
      </c>
      <c r="E22">
        <v>-2372</v>
      </c>
      <c r="F22">
        <v>100</v>
      </c>
      <c r="G22">
        <v>3.3960869945303798E-2</v>
      </c>
      <c r="H22">
        <v>12</v>
      </c>
      <c r="I22">
        <v>0.88399522661929297</v>
      </c>
      <c r="J22">
        <v>5.5467073757520602</v>
      </c>
      <c r="K22">
        <v>2003.78696086995</v>
      </c>
      <c r="L22">
        <v>6.9530083132616403</v>
      </c>
      <c r="M22">
        <v>-0.23124909217020401</v>
      </c>
      <c r="N22">
        <v>8.4195075386887697E-2</v>
      </c>
      <c r="O22">
        <v>-2.0367059406581799E-2</v>
      </c>
    </row>
    <row r="23" spans="1:15" x14ac:dyDescent="0.25">
      <c r="A23" s="1">
        <v>37692</v>
      </c>
      <c r="B23" s="1">
        <v>37897</v>
      </c>
      <c r="C23">
        <v>2003.7560000000001</v>
      </c>
      <c r="D23">
        <v>1029.8499999999999</v>
      </c>
      <c r="E23">
        <v>-2371</v>
      </c>
      <c r="F23">
        <v>100</v>
      </c>
      <c r="G23">
        <v>3.4146697175174302E-2</v>
      </c>
      <c r="H23">
        <v>12</v>
      </c>
      <c r="I23">
        <v>0.89983946993683805</v>
      </c>
      <c r="J23">
        <v>5.0355928821422697</v>
      </c>
      <c r="K23">
        <v>2003.79014669718</v>
      </c>
      <c r="L23">
        <v>6.9527772274599799</v>
      </c>
      <c r="M23">
        <v>-0.235779018678302</v>
      </c>
      <c r="N23">
        <v>8.3489316197605704E-2</v>
      </c>
      <c r="O23">
        <v>2.8598623340338501E-2</v>
      </c>
    </row>
    <row r="24" spans="1:15" x14ac:dyDescent="0.25">
      <c r="A24" s="1">
        <v>37692</v>
      </c>
      <c r="B24" s="1">
        <v>37900</v>
      </c>
      <c r="C24">
        <v>2003.7639999999999</v>
      </c>
      <c r="D24">
        <v>1034.3499999999999</v>
      </c>
      <c r="E24">
        <v>-2368</v>
      </c>
      <c r="F24">
        <v>100</v>
      </c>
      <c r="G24">
        <v>4.3989045788066498E-2</v>
      </c>
      <c r="H24">
        <v>16</v>
      </c>
      <c r="I24">
        <v>0.89337553566029504</v>
      </c>
      <c r="J24">
        <v>5.0128429394605396</v>
      </c>
      <c r="K24">
        <v>2003.80798904579</v>
      </c>
      <c r="L24">
        <v>6.9598838015201201</v>
      </c>
      <c r="M24">
        <v>-0.24616858111815301</v>
      </c>
      <c r="N24">
        <v>6.5902795677339199E-2</v>
      </c>
      <c r="O24">
        <v>4.9841306141384302E-2</v>
      </c>
    </row>
    <row r="25" spans="1:15" x14ac:dyDescent="0.25">
      <c r="A25" s="1">
        <v>37692</v>
      </c>
      <c r="B25" s="1">
        <v>37901</v>
      </c>
      <c r="C25">
        <v>2003.7670000000001</v>
      </c>
      <c r="D25">
        <v>1039.25</v>
      </c>
      <c r="E25">
        <v>-2367</v>
      </c>
      <c r="F25">
        <v>100</v>
      </c>
      <c r="G25">
        <v>1.12160270448931</v>
      </c>
      <c r="H25">
        <v>409</v>
      </c>
      <c r="I25">
        <v>0.89974113300318204</v>
      </c>
      <c r="J25">
        <v>15.9677333860927</v>
      </c>
      <c r="K25">
        <v>2004.88860270449</v>
      </c>
      <c r="L25">
        <v>7.4023056319626503</v>
      </c>
      <c r="M25">
        <v>-0.39473413122074802</v>
      </c>
      <c r="N25">
        <v>1.8472161492408701E-2</v>
      </c>
      <c r="O25">
        <v>-1.10986813075811E-2</v>
      </c>
    </row>
    <row r="26" spans="1:15" x14ac:dyDescent="0.25">
      <c r="A26" s="1">
        <v>37692</v>
      </c>
      <c r="B26" s="1">
        <v>37902</v>
      </c>
      <c r="C26">
        <v>2003.769</v>
      </c>
      <c r="D26">
        <v>1033.78</v>
      </c>
      <c r="E26">
        <v>-2366</v>
      </c>
      <c r="F26">
        <v>100</v>
      </c>
      <c r="G26">
        <v>1.12113647181172</v>
      </c>
      <c r="H26">
        <v>409</v>
      </c>
      <c r="I26">
        <v>0.899818273991984</v>
      </c>
      <c r="J26">
        <v>15.995648237042101</v>
      </c>
      <c r="K26">
        <v>2004.8901364718099</v>
      </c>
      <c r="L26">
        <v>7.4007186758289496</v>
      </c>
      <c r="M26">
        <v>-0.39316935152265797</v>
      </c>
      <c r="N26">
        <v>1.8633712708155E-2</v>
      </c>
      <c r="O26">
        <v>-1.0732311237164499E-2</v>
      </c>
    </row>
    <row r="27" spans="1:15" x14ac:dyDescent="0.25">
      <c r="A27" s="1">
        <v>37692</v>
      </c>
      <c r="B27" s="1">
        <v>37903</v>
      </c>
      <c r="C27">
        <v>2003.7719999999999</v>
      </c>
      <c r="D27">
        <v>1038.73</v>
      </c>
      <c r="E27">
        <v>-2365</v>
      </c>
      <c r="F27">
        <v>100</v>
      </c>
      <c r="G27">
        <v>1.13008102879621</v>
      </c>
      <c r="H27">
        <v>412</v>
      </c>
      <c r="I27">
        <v>0.89951074604458103</v>
      </c>
      <c r="J27">
        <v>15.997190627144599</v>
      </c>
      <c r="K27">
        <v>2004.9020810288</v>
      </c>
      <c r="L27">
        <v>7.4068986327600799</v>
      </c>
      <c r="M27">
        <v>-0.39491350827440203</v>
      </c>
      <c r="N27">
        <v>1.9882050697369001E-2</v>
      </c>
      <c r="O27">
        <v>-8.0544566024553493E-3</v>
      </c>
    </row>
    <row r="28" spans="1:15" x14ac:dyDescent="0.25">
      <c r="A28" s="1">
        <v>37692</v>
      </c>
      <c r="B28" s="1">
        <v>37904</v>
      </c>
      <c r="C28">
        <v>2003.7750000000001</v>
      </c>
      <c r="D28">
        <v>1038.06</v>
      </c>
      <c r="E28">
        <v>-2364</v>
      </c>
      <c r="F28">
        <v>100</v>
      </c>
      <c r="G28">
        <v>1.1366263490760999</v>
      </c>
      <c r="H28">
        <v>414</v>
      </c>
      <c r="I28">
        <v>0.89995781561763699</v>
      </c>
      <c r="J28">
        <v>15.9998683540993</v>
      </c>
      <c r="K28">
        <v>2004.9116263490801</v>
      </c>
      <c r="L28">
        <v>7.4107922115447398</v>
      </c>
      <c r="M28">
        <v>-0.39543711208641302</v>
      </c>
      <c r="N28">
        <v>2.0576997813534802E-2</v>
      </c>
      <c r="O28">
        <v>-5.8671297815426201E-3</v>
      </c>
    </row>
    <row r="29" spans="1:15" x14ac:dyDescent="0.25">
      <c r="A29" s="1">
        <v>37692</v>
      </c>
      <c r="B29" s="1">
        <v>37907</v>
      </c>
      <c r="C29">
        <v>2003.7829999999999</v>
      </c>
      <c r="D29">
        <v>1045.3499999999999</v>
      </c>
      <c r="E29">
        <v>-2361</v>
      </c>
      <c r="F29">
        <v>100</v>
      </c>
      <c r="G29">
        <v>3.6287509096837298E-2</v>
      </c>
      <c r="H29">
        <v>13</v>
      </c>
      <c r="I29">
        <v>0.80604433238818496</v>
      </c>
      <c r="J29">
        <v>5.9436170922741303</v>
      </c>
      <c r="K29">
        <v>2003.8192875090999</v>
      </c>
      <c r="L29">
        <v>6.9693073318498202</v>
      </c>
      <c r="M29">
        <v>-0.23772454004702601</v>
      </c>
      <c r="N29">
        <v>7.5895010941637295E-2</v>
      </c>
      <c r="O29">
        <v>-6.0570781183500204E-3</v>
      </c>
    </row>
    <row r="30" spans="1:15" x14ac:dyDescent="0.25">
      <c r="A30" s="1">
        <v>37692</v>
      </c>
      <c r="B30" s="1">
        <v>37908</v>
      </c>
      <c r="C30">
        <v>2003.7860000000001</v>
      </c>
      <c r="D30">
        <v>1049.48</v>
      </c>
      <c r="E30">
        <v>-2360</v>
      </c>
      <c r="F30">
        <v>100</v>
      </c>
      <c r="G30">
        <v>2.2982493451309E-3</v>
      </c>
      <c r="H30">
        <v>0</v>
      </c>
      <c r="I30">
        <v>0.89945590728389502</v>
      </c>
      <c r="J30">
        <v>5.00269902833573</v>
      </c>
      <c r="K30">
        <v>2003.78829824935</v>
      </c>
      <c r="L30">
        <v>6.9520138249556496</v>
      </c>
      <c r="M30">
        <v>-0.23473867675003701</v>
      </c>
      <c r="N30">
        <v>8.3963028549734003E-2</v>
      </c>
      <c r="O30">
        <v>2.9016449944383401E-2</v>
      </c>
    </row>
    <row r="31" spans="1:15" x14ac:dyDescent="0.25">
      <c r="A31" s="1">
        <v>37692</v>
      </c>
      <c r="B31" s="1">
        <v>37909</v>
      </c>
      <c r="C31">
        <v>2003.789</v>
      </c>
      <c r="D31">
        <v>1046.76</v>
      </c>
      <c r="E31">
        <v>-2359</v>
      </c>
      <c r="F31">
        <v>100</v>
      </c>
      <c r="G31">
        <v>1.13828349537926</v>
      </c>
      <c r="H31">
        <v>415</v>
      </c>
      <c r="I31">
        <v>0.89984381182782303</v>
      </c>
      <c r="J31">
        <v>15.9872749545247</v>
      </c>
      <c r="K31">
        <v>2004.9272834953799</v>
      </c>
      <c r="L31">
        <v>7.4183539876399598</v>
      </c>
      <c r="M31">
        <v>-0.39726564101016498</v>
      </c>
      <c r="N31">
        <v>2.12055146411772E-2</v>
      </c>
      <c r="O31">
        <v>-2.2954348949125601E-3</v>
      </c>
    </row>
    <row r="32" spans="1:15" x14ac:dyDescent="0.25">
      <c r="A32" s="1">
        <v>37692</v>
      </c>
      <c r="B32" s="1">
        <v>37910</v>
      </c>
      <c r="C32">
        <v>2003.7919999999999</v>
      </c>
      <c r="D32">
        <v>1050.07</v>
      </c>
      <c r="E32">
        <v>-2358</v>
      </c>
      <c r="F32">
        <v>100</v>
      </c>
      <c r="G32">
        <v>1.1447486010374599</v>
      </c>
      <c r="H32">
        <v>417</v>
      </c>
      <c r="I32">
        <v>0.89990319330339597</v>
      </c>
      <c r="J32">
        <v>15.9916568906803</v>
      </c>
      <c r="K32">
        <v>2004.9367486010401</v>
      </c>
      <c r="L32">
        <v>7.4233385138469599</v>
      </c>
      <c r="M32">
        <v>-0.39861448762204599</v>
      </c>
      <c r="N32">
        <v>2.12883478955764E-2</v>
      </c>
      <c r="O32" s="2">
        <v>1.5434139679979299E-5</v>
      </c>
    </row>
    <row r="33" spans="1:15" x14ac:dyDescent="0.25">
      <c r="A33" s="1">
        <v>37692</v>
      </c>
      <c r="B33" s="1">
        <v>37911</v>
      </c>
      <c r="C33">
        <v>2003.7940000000001</v>
      </c>
      <c r="D33">
        <v>1039.32</v>
      </c>
      <c r="E33">
        <v>-2357</v>
      </c>
      <c r="F33">
        <v>100</v>
      </c>
      <c r="G33">
        <v>2.0047282198447599E-3</v>
      </c>
      <c r="H33">
        <v>0</v>
      </c>
      <c r="I33">
        <v>0.89999957177825396</v>
      </c>
      <c r="J33">
        <v>5.2190218877622696</v>
      </c>
      <c r="K33">
        <v>2003.7960047282199</v>
      </c>
      <c r="L33">
        <v>6.95426294304841</v>
      </c>
      <c r="M33">
        <v>-0.23573343492340901</v>
      </c>
      <c r="N33">
        <v>8.4259332778722898E-2</v>
      </c>
      <c r="O33">
        <v>2.0338955726553899E-2</v>
      </c>
    </row>
    <row r="34" spans="1:15" x14ac:dyDescent="0.25">
      <c r="A34" s="1">
        <v>37692</v>
      </c>
      <c r="B34" s="1">
        <v>37914</v>
      </c>
      <c r="C34">
        <v>2003.8030000000001</v>
      </c>
      <c r="D34">
        <v>1044.68</v>
      </c>
      <c r="E34">
        <v>-2354</v>
      </c>
      <c r="F34">
        <v>100</v>
      </c>
      <c r="G34">
        <v>1.1741724731946299</v>
      </c>
      <c r="H34">
        <v>428</v>
      </c>
      <c r="I34">
        <v>0.89969830266103501</v>
      </c>
      <c r="J34">
        <v>15.990247304158601</v>
      </c>
      <c r="K34">
        <v>2004.97717247319</v>
      </c>
      <c r="L34">
        <v>7.4425167829598102</v>
      </c>
      <c r="M34">
        <v>-0.40285102596024602</v>
      </c>
      <c r="N34">
        <v>1.91006322681696E-2</v>
      </c>
      <c r="O34">
        <v>8.9489806231101508E-3</v>
      </c>
    </row>
    <row r="35" spans="1:15" x14ac:dyDescent="0.25">
      <c r="A35" s="1">
        <v>37692</v>
      </c>
      <c r="B35" s="1">
        <v>37915</v>
      </c>
      <c r="C35">
        <v>2003.806</v>
      </c>
      <c r="D35">
        <v>1046.03</v>
      </c>
      <c r="E35">
        <v>-2353</v>
      </c>
      <c r="F35">
        <v>100</v>
      </c>
      <c r="G35">
        <v>2.0094832707400201E-3</v>
      </c>
      <c r="H35">
        <v>0</v>
      </c>
      <c r="I35">
        <v>0.89993004600946502</v>
      </c>
      <c r="J35">
        <v>5.5206075658357197</v>
      </c>
      <c r="K35">
        <v>2003.8080094832701</v>
      </c>
      <c r="L35">
        <v>6.9580695757486302</v>
      </c>
      <c r="M35">
        <v>-0.23817498364310799</v>
      </c>
      <c r="N35">
        <v>8.2552574444407098E-2</v>
      </c>
      <c r="O35">
        <v>1.12495673616565E-2</v>
      </c>
    </row>
    <row r="36" spans="1:15" x14ac:dyDescent="0.25">
      <c r="A36" s="1">
        <v>37692</v>
      </c>
      <c r="B36" s="1">
        <v>37916</v>
      </c>
      <c r="C36">
        <v>2003.808</v>
      </c>
      <c r="D36">
        <v>1030.3599999999999</v>
      </c>
      <c r="E36">
        <v>-2352</v>
      </c>
      <c r="F36">
        <v>100</v>
      </c>
      <c r="G36">
        <v>2.0192497734115001E-3</v>
      </c>
      <c r="H36">
        <v>0</v>
      </c>
      <c r="I36">
        <v>0.89999337084880704</v>
      </c>
      <c r="J36">
        <v>5.5747888568030399</v>
      </c>
      <c r="K36">
        <v>2003.81001924977</v>
      </c>
      <c r="L36">
        <v>6.9581031974645899</v>
      </c>
      <c r="M36">
        <v>-0.236979414001878</v>
      </c>
      <c r="N36">
        <v>8.2620286411701604E-2</v>
      </c>
      <c r="O36">
        <v>9.3368818537876395E-3</v>
      </c>
    </row>
    <row r="37" spans="1:15" x14ac:dyDescent="0.25">
      <c r="A37" s="1">
        <v>37692</v>
      </c>
      <c r="B37" s="1">
        <v>37917</v>
      </c>
      <c r="C37">
        <v>2003.8109999999999</v>
      </c>
      <c r="D37">
        <v>1033.77</v>
      </c>
      <c r="E37">
        <v>-2351</v>
      </c>
      <c r="F37">
        <v>100</v>
      </c>
      <c r="G37">
        <v>1.2967162584595799</v>
      </c>
      <c r="H37">
        <v>473</v>
      </c>
      <c r="I37">
        <v>0.89991399241940095</v>
      </c>
      <c r="J37">
        <v>15.986707540207099</v>
      </c>
      <c r="K37">
        <v>2005.10771625846</v>
      </c>
      <c r="L37">
        <v>7.5115697294991302</v>
      </c>
      <c r="M37">
        <v>-0.41990278327796599</v>
      </c>
      <c r="N37">
        <v>-4.6727357719144403E-3</v>
      </c>
      <c r="O37">
        <v>2.0281854977965499E-2</v>
      </c>
    </row>
    <row r="38" spans="1:15" x14ac:dyDescent="0.25">
      <c r="A38" s="1">
        <v>37692</v>
      </c>
      <c r="B38" s="1">
        <v>37918</v>
      </c>
      <c r="C38">
        <v>2003.8140000000001</v>
      </c>
      <c r="D38">
        <v>1028.9100000000001</v>
      </c>
      <c r="E38">
        <v>-2350</v>
      </c>
      <c r="F38">
        <v>100</v>
      </c>
      <c r="G38">
        <v>2.0780291506525802E-3</v>
      </c>
      <c r="H38">
        <v>0</v>
      </c>
      <c r="I38">
        <v>0.89998583048743896</v>
      </c>
      <c r="J38">
        <v>5.7278436398263004</v>
      </c>
      <c r="K38">
        <v>2003.81607802915</v>
      </c>
      <c r="L38">
        <v>6.9587601727310204</v>
      </c>
      <c r="M38">
        <v>-0.23496281750895801</v>
      </c>
      <c r="N38">
        <v>8.2153487160036204E-2</v>
      </c>
      <c r="O38">
        <v>4.9270093305677203E-3</v>
      </c>
    </row>
    <row r="39" spans="1:15" x14ac:dyDescent="0.25">
      <c r="A39" s="1">
        <v>37692</v>
      </c>
      <c r="B39" s="1">
        <v>37921</v>
      </c>
      <c r="C39">
        <v>2003.8219999999999</v>
      </c>
      <c r="D39">
        <v>1031.1300000000001</v>
      </c>
      <c r="E39">
        <v>-2347</v>
      </c>
      <c r="F39">
        <v>100</v>
      </c>
      <c r="G39">
        <v>1.9255965733464098E-2</v>
      </c>
      <c r="H39">
        <v>7</v>
      </c>
      <c r="I39">
        <v>0.88777501303814399</v>
      </c>
      <c r="J39">
        <v>5.46865341986065</v>
      </c>
      <c r="K39">
        <v>2003.8412559657299</v>
      </c>
      <c r="L39">
        <v>6.9681095378357902</v>
      </c>
      <c r="M39">
        <v>-0.24662519009085301</v>
      </c>
      <c r="N39">
        <v>5.7823298856046798E-2</v>
      </c>
      <c r="O39">
        <v>4.6913006932775198E-2</v>
      </c>
    </row>
    <row r="40" spans="1:15" x14ac:dyDescent="0.25">
      <c r="A40" s="1">
        <v>37692</v>
      </c>
      <c r="B40" s="1">
        <v>37922</v>
      </c>
      <c r="C40">
        <v>2003.825</v>
      </c>
      <c r="D40">
        <v>1046.79</v>
      </c>
      <c r="E40">
        <v>-2346</v>
      </c>
      <c r="F40">
        <v>100</v>
      </c>
      <c r="G40">
        <v>1.43469688610389</v>
      </c>
      <c r="H40">
        <v>523</v>
      </c>
      <c r="I40">
        <v>0.89983521752933104</v>
      </c>
      <c r="J40">
        <v>15.946130419068799</v>
      </c>
      <c r="K40">
        <v>2005.2596968861001</v>
      </c>
      <c r="L40">
        <v>7.5959800542512603</v>
      </c>
      <c r="M40">
        <v>-0.439785530632546</v>
      </c>
      <c r="N40">
        <v>-2.0828568745910499E-2</v>
      </c>
      <c r="O40">
        <v>-1.76749139707952E-3</v>
      </c>
    </row>
    <row r="41" spans="1:15" x14ac:dyDescent="0.25">
      <c r="A41" s="1">
        <v>37692</v>
      </c>
      <c r="B41" s="1">
        <v>37923</v>
      </c>
      <c r="C41">
        <v>2003.828</v>
      </c>
      <c r="D41">
        <v>1048.1099999999999</v>
      </c>
      <c r="E41">
        <v>-2345</v>
      </c>
      <c r="F41">
        <v>100</v>
      </c>
      <c r="G41">
        <v>1.50051517398606</v>
      </c>
      <c r="H41">
        <v>547</v>
      </c>
      <c r="I41">
        <v>0.89979766361205304</v>
      </c>
      <c r="J41">
        <v>15.993754148801299</v>
      </c>
      <c r="K41">
        <v>2005.3285151739899</v>
      </c>
      <c r="L41">
        <v>7.6404471492408597</v>
      </c>
      <c r="M41">
        <v>-0.45147057647690197</v>
      </c>
      <c r="N41">
        <v>-1.55073426069735E-2</v>
      </c>
      <c r="O41">
        <v>-1.42951297124691E-2</v>
      </c>
    </row>
    <row r="42" spans="1:15" x14ac:dyDescent="0.25">
      <c r="A42" s="1">
        <v>37692</v>
      </c>
      <c r="B42" s="1">
        <v>37924</v>
      </c>
      <c r="C42">
        <v>2003.8309999999999</v>
      </c>
      <c r="D42">
        <v>1046.94</v>
      </c>
      <c r="E42">
        <v>-2344</v>
      </c>
      <c r="F42">
        <v>100</v>
      </c>
      <c r="G42">
        <v>1.5306098750775201</v>
      </c>
      <c r="H42">
        <v>558</v>
      </c>
      <c r="I42">
        <v>0.89976335055671597</v>
      </c>
      <c r="J42">
        <v>15.990603465910599</v>
      </c>
      <c r="K42">
        <v>2005.3616098750799</v>
      </c>
      <c r="L42">
        <v>7.6604326016343203</v>
      </c>
      <c r="M42">
        <v>-0.456085604843259</v>
      </c>
      <c r="N42">
        <v>-1.0850549905970701E-2</v>
      </c>
      <c r="O42">
        <v>-1.8189265705974299E-2</v>
      </c>
    </row>
    <row r="43" spans="1:15" x14ac:dyDescent="0.25">
      <c r="A43" s="1">
        <v>37692</v>
      </c>
      <c r="B43" s="1">
        <v>37925</v>
      </c>
      <c r="C43">
        <v>2003.8330000000001</v>
      </c>
      <c r="D43">
        <v>1050.71</v>
      </c>
      <c r="E43">
        <v>-2343</v>
      </c>
      <c r="F43">
        <v>100</v>
      </c>
      <c r="G43">
        <v>2.0041786046931498E-3</v>
      </c>
      <c r="H43">
        <v>0</v>
      </c>
      <c r="I43">
        <v>0.89999748770880506</v>
      </c>
      <c r="J43">
        <v>6.2355799707808997</v>
      </c>
      <c r="K43">
        <v>2003.8350041786</v>
      </c>
      <c r="L43">
        <v>6.9633753888693404</v>
      </c>
      <c r="M43">
        <v>-0.235508589205352</v>
      </c>
      <c r="N43">
        <v>7.7923027366144398E-2</v>
      </c>
      <c r="O43">
        <v>-7.1148583614032901E-3</v>
      </c>
    </row>
    <row r="44" spans="1:15" x14ac:dyDescent="0.25">
      <c r="A44" s="1">
        <v>37692</v>
      </c>
      <c r="B44" s="1">
        <v>37928</v>
      </c>
      <c r="C44">
        <v>2003.8389999999999</v>
      </c>
      <c r="D44">
        <v>1059.02</v>
      </c>
      <c r="E44">
        <v>-2340</v>
      </c>
      <c r="F44">
        <v>100</v>
      </c>
      <c r="G44">
        <v>1.56727934971241</v>
      </c>
      <c r="H44">
        <v>572</v>
      </c>
      <c r="I44">
        <v>0.899447003357143</v>
      </c>
      <c r="J44">
        <v>15.983685107202399</v>
      </c>
      <c r="K44">
        <v>2005.4062793497101</v>
      </c>
      <c r="L44">
        <v>7.6904285156656496</v>
      </c>
      <c r="M44">
        <v>-0.46389122816450701</v>
      </c>
      <c r="N44">
        <v>-3.2638757011416199E-3</v>
      </c>
      <c r="O44">
        <v>-2.1129954997790801E-2</v>
      </c>
    </row>
    <row r="45" spans="1:15" x14ac:dyDescent="0.25">
      <c r="A45" s="1">
        <v>37692</v>
      </c>
      <c r="B45" s="1">
        <v>37929</v>
      </c>
      <c r="C45">
        <v>2003.8420000000001</v>
      </c>
      <c r="D45">
        <v>1053.25</v>
      </c>
      <c r="E45">
        <v>-2339</v>
      </c>
      <c r="F45">
        <v>100</v>
      </c>
      <c r="G45">
        <v>1.5984002562861399</v>
      </c>
      <c r="H45">
        <v>583</v>
      </c>
      <c r="I45">
        <v>0.89958608695245901</v>
      </c>
      <c r="J45">
        <v>15.999133734531</v>
      </c>
      <c r="K45">
        <v>2005.4404002562901</v>
      </c>
      <c r="L45">
        <v>7.7122011490179201</v>
      </c>
      <c r="M45">
        <v>-0.46888514937206599</v>
      </c>
      <c r="N45">
        <v>3.1299654380706802E-3</v>
      </c>
      <c r="O45">
        <v>-2.1254661059809801E-2</v>
      </c>
    </row>
    <row r="46" spans="1:15" x14ac:dyDescent="0.25">
      <c r="A46" s="1">
        <v>37692</v>
      </c>
      <c r="B46" s="1">
        <v>37930</v>
      </c>
      <c r="C46">
        <v>2003.8440000000001</v>
      </c>
      <c r="D46">
        <v>1051.81</v>
      </c>
      <c r="E46">
        <v>-2338</v>
      </c>
      <c r="F46">
        <v>100</v>
      </c>
      <c r="G46">
        <v>1.6336086875348901</v>
      </c>
      <c r="H46">
        <v>596</v>
      </c>
      <c r="I46">
        <v>0.89976120813007998</v>
      </c>
      <c r="J46">
        <v>15.999438303496101</v>
      </c>
      <c r="K46">
        <v>2005.4776086875299</v>
      </c>
      <c r="L46">
        <v>7.7367400316568897</v>
      </c>
      <c r="M46">
        <v>-0.47461803268341102</v>
      </c>
      <c r="N46">
        <v>9.5430314736259392E-3</v>
      </c>
      <c r="O46">
        <v>-1.94190482981768E-2</v>
      </c>
    </row>
    <row r="47" spans="1:15" x14ac:dyDescent="0.25">
      <c r="A47" s="1">
        <v>37692</v>
      </c>
      <c r="B47" s="1">
        <v>37931</v>
      </c>
      <c r="C47">
        <v>2003.847</v>
      </c>
      <c r="D47">
        <v>1058.05</v>
      </c>
      <c r="E47">
        <v>-2337</v>
      </c>
      <c r="F47">
        <v>100</v>
      </c>
      <c r="G47">
        <v>1.6494377080709901</v>
      </c>
      <c r="H47">
        <v>602</v>
      </c>
      <c r="I47">
        <v>0.89983530074680096</v>
      </c>
      <c r="J47">
        <v>15.9749093760264</v>
      </c>
      <c r="K47">
        <v>2005.4964377080701</v>
      </c>
      <c r="L47">
        <v>7.7503183730123801</v>
      </c>
      <c r="M47">
        <v>-0.47811891523286199</v>
      </c>
      <c r="N47">
        <v>1.22155946925364E-2</v>
      </c>
      <c r="O47">
        <v>-1.8021886804468399E-2</v>
      </c>
    </row>
    <row r="48" spans="1:15" x14ac:dyDescent="0.25">
      <c r="A48" s="1">
        <v>37692</v>
      </c>
      <c r="B48" s="1">
        <v>37932</v>
      </c>
      <c r="C48">
        <v>2003.85</v>
      </c>
      <c r="D48">
        <v>1053.21</v>
      </c>
      <c r="E48">
        <v>-2336</v>
      </c>
      <c r="F48">
        <v>100</v>
      </c>
      <c r="G48">
        <v>1.75043603668087</v>
      </c>
      <c r="H48">
        <v>638</v>
      </c>
      <c r="I48">
        <v>0.88302257028317799</v>
      </c>
      <c r="J48">
        <v>15.675014975721901</v>
      </c>
      <c r="K48">
        <v>2005.6004360366801</v>
      </c>
      <c r="L48">
        <v>7.86683976298354</v>
      </c>
      <c r="M48">
        <v>-0.52482132261067704</v>
      </c>
      <c r="N48">
        <v>2.2315530475973101E-2</v>
      </c>
      <c r="O48">
        <v>-7.8113120264684897E-3</v>
      </c>
    </row>
    <row r="49" spans="1:15" x14ac:dyDescent="0.25">
      <c r="A49" s="1">
        <v>37692</v>
      </c>
      <c r="B49" s="1">
        <v>37935</v>
      </c>
      <c r="C49">
        <v>2003.8579999999999</v>
      </c>
      <c r="D49">
        <v>1047.1099999999999</v>
      </c>
      <c r="E49">
        <v>-2333</v>
      </c>
      <c r="F49">
        <v>100</v>
      </c>
      <c r="G49">
        <v>1.77611229924833</v>
      </c>
      <c r="H49">
        <v>648</v>
      </c>
      <c r="I49">
        <v>0.89974577156624203</v>
      </c>
      <c r="J49">
        <v>15.988594018774601</v>
      </c>
      <c r="K49">
        <v>2005.6341122992501</v>
      </c>
      <c r="L49">
        <v>7.8494575826367301</v>
      </c>
      <c r="M49">
        <v>-0.50201122607037596</v>
      </c>
      <c r="N49">
        <v>2.23299041426487E-2</v>
      </c>
      <c r="O49">
        <v>2.92301503256803E-3</v>
      </c>
    </row>
    <row r="50" spans="1:15" x14ac:dyDescent="0.25">
      <c r="A50" s="1">
        <v>37692</v>
      </c>
      <c r="B50" s="1">
        <v>37936</v>
      </c>
      <c r="C50">
        <v>2003.8610000000001</v>
      </c>
      <c r="D50">
        <v>1046.57</v>
      </c>
      <c r="E50">
        <v>-2332</v>
      </c>
      <c r="F50">
        <v>100</v>
      </c>
      <c r="G50">
        <v>1.8644248450232199</v>
      </c>
      <c r="H50">
        <v>680</v>
      </c>
      <c r="I50">
        <v>0.89998563194319703</v>
      </c>
      <c r="J50">
        <v>15.9958431258747</v>
      </c>
      <c r="K50">
        <v>2005.7254248450199</v>
      </c>
      <c r="L50">
        <v>7.9174757752697396</v>
      </c>
      <c r="M50">
        <v>-0.51751527599887504</v>
      </c>
      <c r="N50">
        <v>1.5684376540087301E-2</v>
      </c>
      <c r="O50">
        <v>1.6915664236767401E-2</v>
      </c>
    </row>
    <row r="51" spans="1:15" x14ac:dyDescent="0.25">
      <c r="A51" s="1">
        <v>37692</v>
      </c>
      <c r="B51" s="1">
        <v>37937</v>
      </c>
      <c r="C51">
        <v>2003.864</v>
      </c>
      <c r="D51">
        <v>1058.53</v>
      </c>
      <c r="E51">
        <v>-2331</v>
      </c>
      <c r="F51">
        <v>100</v>
      </c>
      <c r="G51">
        <v>1.87087708148306</v>
      </c>
      <c r="H51">
        <v>682</v>
      </c>
      <c r="I51">
        <v>0.89502253459446202</v>
      </c>
      <c r="J51">
        <v>15.7565969885143</v>
      </c>
      <c r="K51">
        <v>2005.7348770814799</v>
      </c>
      <c r="L51">
        <v>7.9405321294227704</v>
      </c>
      <c r="M51">
        <v>-0.52938548722655299</v>
      </c>
      <c r="N51">
        <v>1.8115942778560799E-2</v>
      </c>
      <c r="O51">
        <v>1.5417640711997501E-2</v>
      </c>
    </row>
    <row r="52" spans="1:15" x14ac:dyDescent="0.25">
      <c r="A52" s="1">
        <v>37692</v>
      </c>
      <c r="B52" s="1">
        <v>37938</v>
      </c>
      <c r="C52">
        <v>2003.867</v>
      </c>
      <c r="D52">
        <v>1058.4100000000001</v>
      </c>
      <c r="E52">
        <v>-2330</v>
      </c>
      <c r="F52">
        <v>100</v>
      </c>
      <c r="G52">
        <v>1.94412177106756</v>
      </c>
      <c r="H52">
        <v>709</v>
      </c>
      <c r="I52">
        <v>0.89426242135185297</v>
      </c>
      <c r="J52">
        <v>15.8854070298829</v>
      </c>
      <c r="K52">
        <v>2005.81112177107</v>
      </c>
      <c r="L52">
        <v>7.9988253035971901</v>
      </c>
      <c r="M52">
        <v>-0.54230342650624996</v>
      </c>
      <c r="N52">
        <v>5.13199164462857E-3</v>
      </c>
      <c r="O52">
        <v>2.3545230622415099E-2</v>
      </c>
    </row>
    <row r="53" spans="1:15" x14ac:dyDescent="0.25">
      <c r="A53" s="1">
        <v>37692</v>
      </c>
      <c r="B53" s="1">
        <v>37939</v>
      </c>
      <c r="C53">
        <v>2003.8689999999999</v>
      </c>
      <c r="D53">
        <v>1050.3499999999999</v>
      </c>
      <c r="E53">
        <v>-2329</v>
      </c>
      <c r="F53">
        <v>100</v>
      </c>
      <c r="G53">
        <v>1.9985433112690301</v>
      </c>
      <c r="H53">
        <v>729</v>
      </c>
      <c r="I53">
        <v>0.89718260480040102</v>
      </c>
      <c r="J53">
        <v>15.9311106713652</v>
      </c>
      <c r="K53">
        <v>2005.8675433112701</v>
      </c>
      <c r="L53">
        <v>8.0344363734323796</v>
      </c>
      <c r="M53">
        <v>-0.54640666415397998</v>
      </c>
      <c r="N53">
        <v>-5.0844937379281802E-3</v>
      </c>
      <c r="O53">
        <v>2.36904316814389E-2</v>
      </c>
    </row>
    <row r="54" spans="1:15" x14ac:dyDescent="0.25">
      <c r="A54" s="1">
        <v>37692</v>
      </c>
      <c r="B54" s="1">
        <v>37942</v>
      </c>
      <c r="C54">
        <v>2003.8779999999999</v>
      </c>
      <c r="D54">
        <v>1043.6300000000001</v>
      </c>
      <c r="E54">
        <v>-2326</v>
      </c>
      <c r="F54">
        <v>100</v>
      </c>
      <c r="G54">
        <v>1.99997966730234</v>
      </c>
      <c r="H54">
        <v>729</v>
      </c>
      <c r="I54">
        <v>0.89995982790330797</v>
      </c>
      <c r="J54">
        <v>15.3841435837625</v>
      </c>
      <c r="K54">
        <v>2005.8779796673</v>
      </c>
      <c r="L54">
        <v>8.0583226424800802</v>
      </c>
      <c r="M54">
        <v>-0.555079997502821</v>
      </c>
      <c r="N54">
        <v>4.77623115563355E-3</v>
      </c>
      <c r="O54">
        <v>2.5044758174573599E-2</v>
      </c>
    </row>
    <row r="55" spans="1:15" x14ac:dyDescent="0.25">
      <c r="A55" s="1">
        <v>37692</v>
      </c>
      <c r="B55" s="1">
        <v>37943</v>
      </c>
      <c r="C55">
        <v>2003.8810000000001</v>
      </c>
      <c r="D55">
        <v>1034.1500000000001</v>
      </c>
      <c r="E55">
        <v>-2325</v>
      </c>
      <c r="F55">
        <v>100</v>
      </c>
      <c r="G55">
        <v>1.9997887363983899</v>
      </c>
      <c r="H55">
        <v>729</v>
      </c>
      <c r="I55">
        <v>0.89777226728924298</v>
      </c>
      <c r="J55">
        <v>13.010465450252299</v>
      </c>
      <c r="K55">
        <v>2005.8807887364001</v>
      </c>
      <c r="L55">
        <v>8.2469677719684693</v>
      </c>
      <c r="M55">
        <v>-0.648774389468593</v>
      </c>
      <c r="N55">
        <v>2.99354993433756E-2</v>
      </c>
      <c r="O55">
        <v>-1.93353397486744E-2</v>
      </c>
    </row>
    <row r="56" spans="1:15" x14ac:dyDescent="0.25">
      <c r="A56" s="1">
        <v>37692</v>
      </c>
      <c r="B56" s="1">
        <v>37944</v>
      </c>
      <c r="C56">
        <v>2003.883</v>
      </c>
      <c r="D56">
        <v>1042.44</v>
      </c>
      <c r="E56">
        <v>-2324</v>
      </c>
      <c r="F56">
        <v>100</v>
      </c>
      <c r="G56">
        <v>1.99740441578524</v>
      </c>
      <c r="H56">
        <v>729</v>
      </c>
      <c r="I56">
        <v>0.89713477114779205</v>
      </c>
      <c r="J56">
        <v>11.019518723754899</v>
      </c>
      <c r="K56">
        <v>2005.8804044157901</v>
      </c>
      <c r="L56">
        <v>8.4997684329499403</v>
      </c>
      <c r="M56">
        <v>-0.77481864326674998</v>
      </c>
      <c r="N56">
        <v>-3.1257160253417703E-2</v>
      </c>
      <c r="O56">
        <v>-4.1039650308735499E-2</v>
      </c>
    </row>
    <row r="57" spans="1:15" x14ac:dyDescent="0.25">
      <c r="A57" s="1">
        <v>37692</v>
      </c>
      <c r="B57" s="1">
        <v>37945</v>
      </c>
      <c r="C57">
        <v>2003.886</v>
      </c>
      <c r="D57">
        <v>1033.6500000000001</v>
      </c>
      <c r="E57">
        <v>-2323</v>
      </c>
      <c r="F57">
        <v>100</v>
      </c>
      <c r="G57">
        <v>1.99991422651647</v>
      </c>
      <c r="H57">
        <v>729</v>
      </c>
      <c r="I57">
        <v>0.89982558091264897</v>
      </c>
      <c r="J57">
        <v>5.9388329985034902</v>
      </c>
      <c r="K57">
        <v>2005.8859142265201</v>
      </c>
      <c r="L57">
        <v>10.7055047859229</v>
      </c>
      <c r="M57">
        <v>-1.880417234284</v>
      </c>
      <c r="N57">
        <v>0.257653425500315</v>
      </c>
      <c r="O57">
        <v>-2.6398155523881899E-2</v>
      </c>
    </row>
    <row r="58" spans="1:15" x14ac:dyDescent="0.25">
      <c r="A58" s="1">
        <v>37692</v>
      </c>
      <c r="B58" s="1">
        <v>37946</v>
      </c>
      <c r="C58">
        <v>2003.8889999999999</v>
      </c>
      <c r="D58">
        <v>1035.28</v>
      </c>
      <c r="E58">
        <v>-2322</v>
      </c>
      <c r="F58">
        <v>100</v>
      </c>
      <c r="G58">
        <v>1.99998190841461</v>
      </c>
      <c r="H58">
        <v>729</v>
      </c>
      <c r="I58">
        <v>0.89999422591146905</v>
      </c>
      <c r="J58">
        <v>5.64544561626077</v>
      </c>
      <c r="K58">
        <v>2005.88898190841</v>
      </c>
      <c r="L58">
        <v>10.8972168819963</v>
      </c>
      <c r="M58">
        <v>-1.981751850108</v>
      </c>
      <c r="N58">
        <v>0.27049014249064701</v>
      </c>
      <c r="O58">
        <v>-9.9571866541622103E-2</v>
      </c>
    </row>
    <row r="59" spans="1:15" x14ac:dyDescent="0.25">
      <c r="A59" s="1">
        <v>37692</v>
      </c>
      <c r="B59" s="1">
        <v>37949</v>
      </c>
      <c r="C59">
        <v>2003.8969999999999</v>
      </c>
      <c r="D59">
        <v>1052.08</v>
      </c>
      <c r="E59">
        <v>-2319</v>
      </c>
      <c r="F59">
        <v>100</v>
      </c>
      <c r="G59">
        <v>1.99696268524326</v>
      </c>
      <c r="H59">
        <v>728</v>
      </c>
      <c r="I59">
        <v>0.89986270731134899</v>
      </c>
      <c r="J59">
        <v>5.0784114944321104</v>
      </c>
      <c r="K59">
        <v>2005.89396268524</v>
      </c>
      <c r="L59">
        <v>11.6128071018817</v>
      </c>
      <c r="M59">
        <v>-2.3498310205377102</v>
      </c>
      <c r="N59">
        <v>0.261766255883496</v>
      </c>
      <c r="O59">
        <v>-0.28036205596273001</v>
      </c>
    </row>
    <row r="60" spans="1:15" x14ac:dyDescent="0.25">
      <c r="A60" s="1">
        <v>37692</v>
      </c>
      <c r="B60" s="1">
        <v>37950</v>
      </c>
      <c r="C60">
        <v>2003.9</v>
      </c>
      <c r="D60">
        <v>1053.8900000000001</v>
      </c>
      <c r="E60">
        <v>-2318</v>
      </c>
      <c r="F60">
        <v>100</v>
      </c>
      <c r="G60">
        <v>1.99732074648136</v>
      </c>
      <c r="H60">
        <v>729</v>
      </c>
      <c r="I60">
        <v>0.89687345841741495</v>
      </c>
      <c r="J60">
        <v>5.0672178352147803</v>
      </c>
      <c r="K60">
        <v>2005.8973207464801</v>
      </c>
      <c r="L60">
        <v>11.595277202490299</v>
      </c>
      <c r="M60">
        <v>-2.3453907386274202</v>
      </c>
      <c r="N60">
        <v>0.259031309213546</v>
      </c>
      <c r="O60">
        <v>-0.28116238039441099</v>
      </c>
    </row>
    <row r="61" spans="1:15" x14ac:dyDescent="0.25">
      <c r="A61" s="1">
        <v>37692</v>
      </c>
      <c r="B61" s="1">
        <v>37951</v>
      </c>
      <c r="C61">
        <v>2003.903</v>
      </c>
      <c r="D61">
        <v>1058.45</v>
      </c>
      <c r="E61">
        <v>-2317</v>
      </c>
      <c r="F61">
        <v>100</v>
      </c>
      <c r="G61">
        <v>1.99992214207327</v>
      </c>
      <c r="H61">
        <v>729</v>
      </c>
      <c r="I61">
        <v>0.89995928851974505</v>
      </c>
      <c r="J61">
        <v>5.0001247561317399</v>
      </c>
      <c r="K61">
        <v>2005.9029221420701</v>
      </c>
      <c r="L61">
        <v>11.6722451757354</v>
      </c>
      <c r="M61">
        <v>-2.37633481921559</v>
      </c>
      <c r="N61">
        <v>0.25310950522549303</v>
      </c>
      <c r="O61">
        <v>-0.30221144701790997</v>
      </c>
    </row>
    <row r="62" spans="1:15" x14ac:dyDescent="0.25">
      <c r="A62" s="1">
        <v>37692</v>
      </c>
      <c r="B62" s="1">
        <v>37952</v>
      </c>
      <c r="C62">
        <v>2003.903</v>
      </c>
      <c r="D62">
        <v>1058.45</v>
      </c>
      <c r="E62">
        <v>-2316</v>
      </c>
      <c r="F62">
        <v>100</v>
      </c>
      <c r="G62">
        <v>1.99961656275309</v>
      </c>
      <c r="H62">
        <v>729</v>
      </c>
      <c r="I62">
        <v>0.89972842454746405</v>
      </c>
      <c r="J62">
        <v>5.01241178853798</v>
      </c>
      <c r="K62">
        <v>2005.9026165627499</v>
      </c>
      <c r="L62">
        <v>11.652199409661501</v>
      </c>
      <c r="M62">
        <v>-2.36664227551204</v>
      </c>
      <c r="N62">
        <v>0.25423067538977301</v>
      </c>
      <c r="O62">
        <v>-0.29765673289885702</v>
      </c>
    </row>
    <row r="63" spans="1:15" x14ac:dyDescent="0.25">
      <c r="A63" s="1">
        <v>37692</v>
      </c>
      <c r="B63" s="1">
        <v>37953</v>
      </c>
      <c r="C63">
        <v>2003.9079999999999</v>
      </c>
      <c r="D63">
        <v>1058.2</v>
      </c>
      <c r="E63">
        <v>-2315</v>
      </c>
      <c r="F63">
        <v>100</v>
      </c>
      <c r="G63">
        <v>1.9991787863352799</v>
      </c>
      <c r="H63">
        <v>729</v>
      </c>
      <c r="I63">
        <v>0.89999747949092002</v>
      </c>
      <c r="J63">
        <v>5.0781895580272298</v>
      </c>
      <c r="K63">
        <v>2005.90717878634</v>
      </c>
      <c r="L63">
        <v>11.5186723354803</v>
      </c>
      <c r="M63">
        <v>-2.29480159197061</v>
      </c>
      <c r="N63">
        <v>0.26001548620679699</v>
      </c>
      <c r="O63">
        <v>-0.26907683477321798</v>
      </c>
    </row>
    <row r="64" spans="1:15" x14ac:dyDescent="0.25">
      <c r="A64" s="1">
        <v>37692</v>
      </c>
      <c r="B64" s="1">
        <v>37956</v>
      </c>
      <c r="C64">
        <v>2003.9169999999999</v>
      </c>
      <c r="D64">
        <v>1070.1199999999999</v>
      </c>
      <c r="E64">
        <v>-2312</v>
      </c>
      <c r="F64">
        <v>100</v>
      </c>
      <c r="G64">
        <v>1.9957623411694401</v>
      </c>
      <c r="H64">
        <v>728</v>
      </c>
      <c r="I64">
        <v>0.899643724878603</v>
      </c>
      <c r="J64">
        <v>5.1025566632333801</v>
      </c>
      <c r="K64">
        <v>2005.91276234117</v>
      </c>
      <c r="L64">
        <v>11.516855010510801</v>
      </c>
      <c r="M64">
        <v>-2.2886176537667899</v>
      </c>
      <c r="N64">
        <v>0.26674223963622001</v>
      </c>
      <c r="O64">
        <v>-0.25815013675939702</v>
      </c>
    </row>
    <row r="65" spans="1:15" x14ac:dyDescent="0.25">
      <c r="A65" s="1">
        <v>37692</v>
      </c>
      <c r="B65" s="1">
        <v>37957</v>
      </c>
      <c r="C65">
        <v>2003.9190000000001</v>
      </c>
      <c r="D65">
        <v>1066.6199999999999</v>
      </c>
      <c r="E65">
        <v>-2311</v>
      </c>
      <c r="F65">
        <v>100</v>
      </c>
      <c r="G65">
        <v>1.9989951849565799</v>
      </c>
      <c r="H65">
        <v>729</v>
      </c>
      <c r="I65">
        <v>0.89991987440782395</v>
      </c>
      <c r="J65">
        <v>5.0146132879891496</v>
      </c>
      <c r="K65">
        <v>2005.9179951849601</v>
      </c>
      <c r="L65">
        <v>11.6553788944732</v>
      </c>
      <c r="M65">
        <v>-2.3553942992993901</v>
      </c>
      <c r="N65">
        <v>0.26183986030791301</v>
      </c>
      <c r="O65">
        <v>-0.28824119851472002</v>
      </c>
    </row>
    <row r="66" spans="1:15" x14ac:dyDescent="0.25">
      <c r="A66" s="1">
        <v>37692</v>
      </c>
      <c r="B66" s="1">
        <v>37958</v>
      </c>
      <c r="C66">
        <v>2003.922</v>
      </c>
      <c r="D66">
        <v>1064.73</v>
      </c>
      <c r="E66">
        <v>-2310</v>
      </c>
      <c r="F66">
        <v>100</v>
      </c>
      <c r="G66">
        <v>1.9993800931722501</v>
      </c>
      <c r="H66">
        <v>729</v>
      </c>
      <c r="I66">
        <v>0.89977913212155103</v>
      </c>
      <c r="J66">
        <v>5.0040881911471997</v>
      </c>
      <c r="K66">
        <v>2005.92138009317</v>
      </c>
      <c r="L66">
        <v>11.647769004346801</v>
      </c>
      <c r="M66">
        <v>-2.3501611349511999</v>
      </c>
      <c r="N66">
        <v>0.260413955695035</v>
      </c>
      <c r="O66">
        <v>-0.28928068840776799</v>
      </c>
    </row>
    <row r="67" spans="1:15" x14ac:dyDescent="0.25">
      <c r="A67" s="1">
        <v>37692</v>
      </c>
      <c r="B67" s="1">
        <v>37959</v>
      </c>
      <c r="C67">
        <v>2003.925</v>
      </c>
      <c r="D67">
        <v>1069.72</v>
      </c>
      <c r="E67">
        <v>-2309</v>
      </c>
      <c r="F67">
        <v>100</v>
      </c>
      <c r="G67">
        <v>1.99867972123366</v>
      </c>
      <c r="H67">
        <v>729</v>
      </c>
      <c r="I67">
        <v>0.89972384368588798</v>
      </c>
      <c r="J67">
        <v>5.0183539301477103</v>
      </c>
      <c r="K67">
        <v>2005.92367972123</v>
      </c>
      <c r="L67">
        <v>11.621468298722901</v>
      </c>
      <c r="M67">
        <v>-2.3350588242968202</v>
      </c>
      <c r="N67">
        <v>0.26245418754643901</v>
      </c>
      <c r="O67">
        <v>-0.28232315233944499</v>
      </c>
    </row>
    <row r="68" spans="1:15" x14ac:dyDescent="0.25">
      <c r="A68" s="1">
        <v>37692</v>
      </c>
      <c r="B68" s="1">
        <v>37960</v>
      </c>
      <c r="C68">
        <v>2003.9280000000001</v>
      </c>
      <c r="D68">
        <v>1061.5</v>
      </c>
      <c r="E68">
        <v>-2308</v>
      </c>
      <c r="F68">
        <v>100</v>
      </c>
      <c r="G68">
        <v>1.99984132346708</v>
      </c>
      <c r="H68">
        <v>729</v>
      </c>
      <c r="I68">
        <v>0.89975812253752896</v>
      </c>
      <c r="J68">
        <v>5.0006389759832697</v>
      </c>
      <c r="K68">
        <v>2005.9278413234699</v>
      </c>
      <c r="L68">
        <v>11.600438189907599</v>
      </c>
      <c r="M68">
        <v>-2.3231061441680798</v>
      </c>
      <c r="N68">
        <v>0.25883381721731802</v>
      </c>
      <c r="O68">
        <v>-0.28462085678697302</v>
      </c>
    </row>
    <row r="69" spans="1:15" x14ac:dyDescent="0.25">
      <c r="A69" s="1">
        <v>37692</v>
      </c>
      <c r="B69" s="1">
        <v>37963</v>
      </c>
      <c r="C69">
        <v>2003.9359999999999</v>
      </c>
      <c r="D69">
        <v>1069.3</v>
      </c>
      <c r="E69">
        <v>-2305</v>
      </c>
      <c r="F69">
        <v>100</v>
      </c>
      <c r="G69">
        <v>1.99920543992926</v>
      </c>
      <c r="H69">
        <v>729</v>
      </c>
      <c r="I69">
        <v>0.89965562487414696</v>
      </c>
      <c r="J69">
        <v>5.0200100287014502</v>
      </c>
      <c r="K69">
        <v>2005.9352054399301</v>
      </c>
      <c r="L69">
        <v>11.567144262966799</v>
      </c>
      <c r="M69">
        <v>-2.3005701403795298</v>
      </c>
      <c r="N69">
        <v>0.26337579595830601</v>
      </c>
      <c r="O69">
        <v>-0.27288196581699697</v>
      </c>
    </row>
    <row r="70" spans="1:15" x14ac:dyDescent="0.25">
      <c r="A70" s="1">
        <v>37692</v>
      </c>
      <c r="B70" s="1">
        <v>37964</v>
      </c>
      <c r="C70">
        <v>2003.9390000000001</v>
      </c>
      <c r="D70">
        <v>1060.18</v>
      </c>
      <c r="E70">
        <v>-2304</v>
      </c>
      <c r="F70">
        <v>100</v>
      </c>
      <c r="G70">
        <v>1.99974507327238</v>
      </c>
      <c r="H70">
        <v>729</v>
      </c>
      <c r="I70">
        <v>0.89983913478200495</v>
      </c>
      <c r="J70">
        <v>5.0103282511096596</v>
      </c>
      <c r="K70">
        <v>2005.93874507327</v>
      </c>
      <c r="L70">
        <v>11.499080349266499</v>
      </c>
      <c r="M70">
        <v>-2.2662570422795798</v>
      </c>
      <c r="N70">
        <v>0.25760984954279798</v>
      </c>
      <c r="O70">
        <v>-0.27113354313982901</v>
      </c>
    </row>
    <row r="71" spans="1:15" x14ac:dyDescent="0.25">
      <c r="A71" s="1">
        <v>37692</v>
      </c>
      <c r="B71" s="1">
        <v>37965</v>
      </c>
      <c r="C71">
        <v>2003.942</v>
      </c>
      <c r="D71">
        <v>1059.05</v>
      </c>
      <c r="E71">
        <v>-2303</v>
      </c>
      <c r="F71">
        <v>100</v>
      </c>
      <c r="G71">
        <v>1.99975453859633</v>
      </c>
      <c r="H71">
        <v>729</v>
      </c>
      <c r="I71">
        <v>0.89866298041880799</v>
      </c>
      <c r="J71">
        <v>5.0088894862063604</v>
      </c>
      <c r="K71">
        <v>2005.9417545386</v>
      </c>
      <c r="L71">
        <v>11.420358263161701</v>
      </c>
      <c r="M71">
        <v>-2.2293522806249202</v>
      </c>
      <c r="N71">
        <v>0.25225955552702101</v>
      </c>
      <c r="O71">
        <v>-0.26668385355410601</v>
      </c>
    </row>
    <row r="72" spans="1:15" x14ac:dyDescent="0.25">
      <c r="A72" s="1">
        <v>37692</v>
      </c>
      <c r="B72" s="1">
        <v>37966</v>
      </c>
      <c r="C72">
        <v>2003.944</v>
      </c>
      <c r="D72">
        <v>1071.21</v>
      </c>
      <c r="E72">
        <v>-2302</v>
      </c>
      <c r="F72">
        <v>100</v>
      </c>
      <c r="G72">
        <v>1.9968012734054801</v>
      </c>
      <c r="H72">
        <v>728</v>
      </c>
      <c r="I72">
        <v>0.89876585318763202</v>
      </c>
      <c r="J72">
        <v>5.0902503845773204</v>
      </c>
      <c r="K72">
        <v>2005.94080127341</v>
      </c>
      <c r="L72">
        <v>11.2663586890228</v>
      </c>
      <c r="M72">
        <v>-2.1522764868000701</v>
      </c>
      <c r="N72">
        <v>0.255034943831352</v>
      </c>
      <c r="O72">
        <v>-0.23689309635852199</v>
      </c>
    </row>
    <row r="73" spans="1:15" x14ac:dyDescent="0.25">
      <c r="A73" s="1">
        <v>37692</v>
      </c>
      <c r="B73" s="1">
        <v>37967</v>
      </c>
      <c r="C73">
        <v>2003.9469999999999</v>
      </c>
      <c r="D73">
        <v>1074.1400000000001</v>
      </c>
      <c r="E73">
        <v>-2301</v>
      </c>
      <c r="F73">
        <v>100</v>
      </c>
      <c r="G73">
        <v>1.9997523545846401</v>
      </c>
      <c r="H73">
        <v>729</v>
      </c>
      <c r="I73">
        <v>0.89998835112938902</v>
      </c>
      <c r="J73">
        <v>5.0003169309835904</v>
      </c>
      <c r="K73">
        <v>2005.94675235458</v>
      </c>
      <c r="L73">
        <v>11.4060880687432</v>
      </c>
      <c r="M73">
        <v>-2.2171067128092701</v>
      </c>
      <c r="N73">
        <v>0.25161040158805398</v>
      </c>
      <c r="O73">
        <v>-0.26597320817272402</v>
      </c>
    </row>
    <row r="74" spans="1:15" x14ac:dyDescent="0.25">
      <c r="A74" s="1">
        <v>37692</v>
      </c>
      <c r="B74" s="1">
        <v>37970</v>
      </c>
      <c r="C74">
        <v>2003.9559999999999</v>
      </c>
      <c r="D74">
        <v>1068.04</v>
      </c>
      <c r="E74">
        <v>-2298</v>
      </c>
      <c r="F74">
        <v>100</v>
      </c>
      <c r="G74">
        <v>1.99981544924049</v>
      </c>
      <c r="H74">
        <v>729</v>
      </c>
      <c r="I74">
        <v>0.899493131583471</v>
      </c>
      <c r="J74">
        <v>5.0035707068800601</v>
      </c>
      <c r="K74">
        <v>2005.9558154492399</v>
      </c>
      <c r="L74">
        <v>11.376100486356799</v>
      </c>
      <c r="M74">
        <v>-2.1970464418246798</v>
      </c>
      <c r="N74">
        <v>0.25334087927680399</v>
      </c>
      <c r="O74">
        <v>-0.25874232494436</v>
      </c>
    </row>
    <row r="75" spans="1:15" x14ac:dyDescent="0.25">
      <c r="A75" s="1">
        <v>37692</v>
      </c>
      <c r="B75" s="1">
        <v>37971</v>
      </c>
      <c r="C75">
        <v>2003.9580000000001</v>
      </c>
      <c r="D75">
        <v>1075.1300000000001</v>
      </c>
      <c r="E75">
        <v>-2297</v>
      </c>
      <c r="F75">
        <v>100</v>
      </c>
      <c r="G75">
        <v>1.9999558344613899</v>
      </c>
      <c r="H75">
        <v>729</v>
      </c>
      <c r="I75">
        <v>0.89990729578832096</v>
      </c>
      <c r="J75">
        <v>5.00103909857211</v>
      </c>
      <c r="K75">
        <v>2005.9579558344601</v>
      </c>
      <c r="L75">
        <v>11.3559079046448</v>
      </c>
      <c r="M75">
        <v>-2.1854616472183701</v>
      </c>
      <c r="N75">
        <v>0.25215248563755499</v>
      </c>
      <c r="O75">
        <v>-0.25753808085201402</v>
      </c>
    </row>
    <row r="76" spans="1:15" x14ac:dyDescent="0.25">
      <c r="A76" s="1">
        <v>37692</v>
      </c>
      <c r="B76" s="1">
        <v>37972</v>
      </c>
      <c r="C76">
        <v>2003.961</v>
      </c>
      <c r="D76">
        <v>1076.48</v>
      </c>
      <c r="E76">
        <v>-2296</v>
      </c>
      <c r="F76">
        <v>100</v>
      </c>
      <c r="G76">
        <v>1.99998562121641</v>
      </c>
      <c r="H76">
        <v>729</v>
      </c>
      <c r="I76">
        <v>0.89995964132211004</v>
      </c>
      <c r="J76">
        <v>5.0000521947165</v>
      </c>
      <c r="K76">
        <v>2005.9609856212201</v>
      </c>
      <c r="L76">
        <v>11.343248131044399</v>
      </c>
      <c r="M76">
        <v>-2.1773096529332499</v>
      </c>
      <c r="N76">
        <v>0.25211743616681298</v>
      </c>
      <c r="O76">
        <v>-0.25567136289179199</v>
      </c>
    </row>
    <row r="77" spans="1:15" x14ac:dyDescent="0.25">
      <c r="A77" s="1">
        <v>37692</v>
      </c>
      <c r="B77" s="1">
        <v>37973</v>
      </c>
      <c r="C77">
        <v>2003.9639999999999</v>
      </c>
      <c r="D77">
        <v>1089.18</v>
      </c>
      <c r="E77">
        <v>-2295</v>
      </c>
      <c r="F77">
        <v>100</v>
      </c>
      <c r="G77">
        <v>1.9997368173330901</v>
      </c>
      <c r="H77">
        <v>729</v>
      </c>
      <c r="I77">
        <v>0.89989307934584895</v>
      </c>
      <c r="J77">
        <v>5.0027536618422204</v>
      </c>
      <c r="K77">
        <v>2005.9637368173301</v>
      </c>
      <c r="L77">
        <v>11.3827745432328</v>
      </c>
      <c r="M77">
        <v>-2.1936835797844298</v>
      </c>
      <c r="N77">
        <v>0.25671379438165398</v>
      </c>
      <c r="O77">
        <v>-0.254868359906888</v>
      </c>
    </row>
    <row r="78" spans="1:15" x14ac:dyDescent="0.25">
      <c r="A78" s="1">
        <v>37692</v>
      </c>
      <c r="B78" s="1">
        <v>37974</v>
      </c>
      <c r="C78">
        <v>2003.9670000000001</v>
      </c>
      <c r="D78">
        <v>1088.6600000000001</v>
      </c>
      <c r="E78">
        <v>-2294</v>
      </c>
      <c r="F78">
        <v>100</v>
      </c>
      <c r="G78">
        <v>1.99985819397557</v>
      </c>
      <c r="H78">
        <v>729</v>
      </c>
      <c r="I78">
        <v>0.89989410154255101</v>
      </c>
      <c r="J78">
        <v>5.0076234185084898</v>
      </c>
      <c r="K78">
        <v>2005.96685819398</v>
      </c>
      <c r="L78">
        <v>11.407739539038401</v>
      </c>
      <c r="M78">
        <v>-2.2027050618730901</v>
      </c>
      <c r="N78">
        <v>0.26071858492225197</v>
      </c>
      <c r="O78">
        <v>-0.25257240037725298</v>
      </c>
    </row>
    <row r="79" spans="1:15" x14ac:dyDescent="0.25">
      <c r="A79" s="1">
        <v>37692</v>
      </c>
      <c r="B79" s="1">
        <v>37977</v>
      </c>
      <c r="C79">
        <v>2003.9749999999999</v>
      </c>
      <c r="D79">
        <v>1092.94</v>
      </c>
      <c r="E79">
        <v>-2291</v>
      </c>
      <c r="F79">
        <v>100</v>
      </c>
      <c r="G79">
        <v>1.9998231524771199</v>
      </c>
      <c r="H79">
        <v>729</v>
      </c>
      <c r="I79">
        <v>0.89945463081088195</v>
      </c>
      <c r="J79">
        <v>5.00050427895704</v>
      </c>
      <c r="K79">
        <v>2005.97482315248</v>
      </c>
      <c r="L79">
        <v>11.4789242583362</v>
      </c>
      <c r="M79">
        <v>-2.2312220109385001</v>
      </c>
      <c r="N79">
        <v>0.267765230846295</v>
      </c>
      <c r="O79">
        <v>-0.25293379885307499</v>
      </c>
    </row>
    <row r="80" spans="1:15" x14ac:dyDescent="0.25">
      <c r="A80" s="1">
        <v>37692</v>
      </c>
      <c r="B80" s="1">
        <v>37978</v>
      </c>
      <c r="C80">
        <v>2003.9780000000001</v>
      </c>
      <c r="D80">
        <v>1096.02</v>
      </c>
      <c r="E80">
        <v>-2290</v>
      </c>
      <c r="F80">
        <v>100</v>
      </c>
      <c r="G80">
        <v>1.99812473583393</v>
      </c>
      <c r="H80">
        <v>729</v>
      </c>
      <c r="I80">
        <v>0.89974307255856401</v>
      </c>
      <c r="J80">
        <v>5.0570650475757297</v>
      </c>
      <c r="K80">
        <v>2005.9761247358299</v>
      </c>
      <c r="L80">
        <v>11.4178798302462</v>
      </c>
      <c r="M80">
        <v>-2.1977042263712798</v>
      </c>
      <c r="N80">
        <v>0.27339005737855199</v>
      </c>
      <c r="O80">
        <v>-0.23210222496711</v>
      </c>
    </row>
    <row r="81" spans="1:15" x14ac:dyDescent="0.25">
      <c r="A81" s="1">
        <v>37692</v>
      </c>
      <c r="B81" s="1">
        <v>37979</v>
      </c>
      <c r="C81">
        <v>2003.981</v>
      </c>
      <c r="D81">
        <v>1094.04</v>
      </c>
      <c r="E81">
        <v>-2289</v>
      </c>
      <c r="F81">
        <v>100</v>
      </c>
      <c r="G81">
        <v>1.9999803917949099</v>
      </c>
      <c r="H81">
        <v>729</v>
      </c>
      <c r="I81">
        <v>0.89983872207312898</v>
      </c>
      <c r="J81">
        <v>5.00129411724114</v>
      </c>
      <c r="K81">
        <v>2005.9809803917899</v>
      </c>
      <c r="L81">
        <v>11.530409860254601</v>
      </c>
      <c r="M81">
        <v>-2.2497722593624201</v>
      </c>
      <c r="N81">
        <v>0.27420047313142898</v>
      </c>
      <c r="O81">
        <v>-0.25100587331118401</v>
      </c>
    </row>
    <row r="82" spans="1:15" x14ac:dyDescent="0.25">
      <c r="A82" s="1">
        <v>37692</v>
      </c>
      <c r="B82" s="1">
        <v>37980</v>
      </c>
      <c r="C82">
        <v>2003.981</v>
      </c>
      <c r="D82">
        <v>1094.04</v>
      </c>
      <c r="E82">
        <v>-2288</v>
      </c>
      <c r="F82">
        <v>100</v>
      </c>
      <c r="G82">
        <v>1.9994292336416499</v>
      </c>
      <c r="H82">
        <v>729</v>
      </c>
      <c r="I82">
        <v>0.89951711120625899</v>
      </c>
      <c r="J82">
        <v>5.0137968037157004</v>
      </c>
      <c r="K82">
        <v>2005.9804292336401</v>
      </c>
      <c r="L82">
        <v>11.509722855779</v>
      </c>
      <c r="M82">
        <v>-2.24036365176207</v>
      </c>
      <c r="N82">
        <v>0.27460098692132801</v>
      </c>
      <c r="O82">
        <v>-0.24654500942296501</v>
      </c>
    </row>
    <row r="83" spans="1:15" x14ac:dyDescent="0.25">
      <c r="A83" s="1">
        <v>37692</v>
      </c>
      <c r="B83" s="1">
        <v>37981</v>
      </c>
      <c r="C83">
        <v>2003.9860000000001</v>
      </c>
      <c r="D83">
        <v>1095.8900000000001</v>
      </c>
      <c r="E83">
        <v>-2287</v>
      </c>
      <c r="F83">
        <v>100</v>
      </c>
      <c r="G83">
        <v>1.9997851950340599</v>
      </c>
      <c r="H83">
        <v>729</v>
      </c>
      <c r="I83">
        <v>0.89994779959413795</v>
      </c>
      <c r="J83">
        <v>5.0087882642638704</v>
      </c>
      <c r="K83">
        <v>2005.9857851950301</v>
      </c>
      <c r="L83">
        <v>11.540441426136701</v>
      </c>
      <c r="M83">
        <v>-2.2501060086717199</v>
      </c>
      <c r="N83">
        <v>0.27803706350124802</v>
      </c>
      <c r="O83">
        <v>-0.24608060612143301</v>
      </c>
    </row>
    <row r="84" spans="1:15" x14ac:dyDescent="0.25">
      <c r="A84" s="1">
        <v>37692</v>
      </c>
      <c r="B84" s="1">
        <v>37984</v>
      </c>
      <c r="C84">
        <v>2003.9939999999999</v>
      </c>
      <c r="D84">
        <v>1109.48</v>
      </c>
      <c r="E84">
        <v>-2284</v>
      </c>
      <c r="F84">
        <v>100</v>
      </c>
      <c r="G84">
        <v>1.9999190649105001</v>
      </c>
      <c r="H84">
        <v>729</v>
      </c>
      <c r="I84">
        <v>0.89996068010375296</v>
      </c>
      <c r="J84">
        <v>5.0019401967813302</v>
      </c>
      <c r="K84">
        <v>2005.99391906491</v>
      </c>
      <c r="L84">
        <v>11.633690601693999</v>
      </c>
      <c r="M84">
        <v>-2.2875761562698398</v>
      </c>
      <c r="N84">
        <v>0.28695379155488798</v>
      </c>
      <c r="O84">
        <v>-0.246751716159781</v>
      </c>
    </row>
    <row r="85" spans="1:15" x14ac:dyDescent="0.25">
      <c r="A85" s="1">
        <v>37692</v>
      </c>
      <c r="B85" s="1">
        <v>37985</v>
      </c>
      <c r="C85">
        <v>2003.9970000000001</v>
      </c>
      <c r="D85">
        <v>1109.6400000000001</v>
      </c>
      <c r="E85">
        <v>-2283</v>
      </c>
      <c r="F85">
        <v>100</v>
      </c>
      <c r="G85">
        <v>1.9997906896380799</v>
      </c>
      <c r="H85">
        <v>729</v>
      </c>
      <c r="I85">
        <v>0.89955093013770604</v>
      </c>
      <c r="J85">
        <v>5.0121753953011101</v>
      </c>
      <c r="K85">
        <v>2005.99679068964</v>
      </c>
      <c r="L85">
        <v>11.661007848195</v>
      </c>
      <c r="M85">
        <v>-2.2981517494699801</v>
      </c>
      <c r="N85">
        <v>0.29181199939673502</v>
      </c>
      <c r="O85">
        <v>-0.242498089267289</v>
      </c>
    </row>
    <row r="86" spans="1:15" x14ac:dyDescent="0.25">
      <c r="A86" s="1">
        <v>37692</v>
      </c>
      <c r="B86" s="1">
        <v>37986</v>
      </c>
      <c r="C86">
        <v>2004</v>
      </c>
      <c r="D86">
        <v>1111.92</v>
      </c>
      <c r="E86">
        <v>-2282</v>
      </c>
      <c r="F86">
        <v>100</v>
      </c>
      <c r="G86">
        <v>1.9998314512170099</v>
      </c>
      <c r="H86">
        <v>729</v>
      </c>
      <c r="I86">
        <v>0.89974644149382399</v>
      </c>
      <c r="J86">
        <v>5.0032431174337999</v>
      </c>
      <c r="K86">
        <v>2005.99983145122</v>
      </c>
      <c r="L86">
        <v>11.715395867347601</v>
      </c>
      <c r="M86">
        <v>-2.32116892671191</v>
      </c>
      <c r="N86">
        <v>0.29560597286859303</v>
      </c>
      <c r="O86">
        <v>-0.245517446873742</v>
      </c>
    </row>
    <row r="87" spans="1:15" x14ac:dyDescent="0.25">
      <c r="A87" s="1">
        <v>37692</v>
      </c>
      <c r="B87" s="1">
        <v>37987</v>
      </c>
      <c r="C87">
        <v>2004</v>
      </c>
      <c r="D87">
        <v>1111.92</v>
      </c>
      <c r="E87">
        <v>-2281</v>
      </c>
      <c r="F87">
        <v>100</v>
      </c>
      <c r="G87">
        <v>1.9999566593483</v>
      </c>
      <c r="H87">
        <v>729</v>
      </c>
      <c r="I87">
        <v>0.89980450565437597</v>
      </c>
      <c r="J87">
        <v>5.0006625198850498</v>
      </c>
      <c r="K87">
        <v>2005.9999566593499</v>
      </c>
      <c r="L87">
        <v>11.7199998322857</v>
      </c>
      <c r="M87">
        <v>-2.32325448844851</v>
      </c>
      <c r="N87">
        <v>0.295567582785766</v>
      </c>
      <c r="O87">
        <v>-0.24648191547092901</v>
      </c>
    </row>
    <row r="88" spans="1:15" x14ac:dyDescent="0.25">
      <c r="A88" s="1">
        <v>37692</v>
      </c>
      <c r="B88" s="1">
        <v>37988</v>
      </c>
      <c r="C88">
        <v>2004.0029999999999</v>
      </c>
      <c r="D88">
        <v>1108.48</v>
      </c>
      <c r="E88">
        <v>-2280</v>
      </c>
      <c r="F88">
        <v>100</v>
      </c>
      <c r="G88">
        <v>1.9975747679009099</v>
      </c>
      <c r="H88">
        <v>729</v>
      </c>
      <c r="I88">
        <v>0.89880398346422796</v>
      </c>
      <c r="J88">
        <v>5.0245265668137096</v>
      </c>
      <c r="K88">
        <v>2006.0005747678999</v>
      </c>
      <c r="L88">
        <v>11.688928202644901</v>
      </c>
      <c r="M88">
        <v>-2.3088067433942099</v>
      </c>
      <c r="N88">
        <v>0.297246918208458</v>
      </c>
      <c r="O88">
        <v>-0.23686416634006999</v>
      </c>
    </row>
    <row r="89" spans="1:15" x14ac:dyDescent="0.25">
      <c r="A89" s="1">
        <v>37692</v>
      </c>
      <c r="B89" s="1">
        <v>37991</v>
      </c>
      <c r="C89">
        <v>2004.011</v>
      </c>
      <c r="D89">
        <v>1122.22</v>
      </c>
      <c r="E89">
        <v>-2277</v>
      </c>
      <c r="F89">
        <v>100</v>
      </c>
      <c r="G89">
        <v>1.99976725625606</v>
      </c>
      <c r="H89">
        <v>729</v>
      </c>
      <c r="I89">
        <v>0.89989225571227605</v>
      </c>
      <c r="J89">
        <v>5.0191412074315496</v>
      </c>
      <c r="K89">
        <v>2006.0107672562599</v>
      </c>
      <c r="L89">
        <v>11.782952830359299</v>
      </c>
      <c r="M89">
        <v>-2.3425154209518899</v>
      </c>
      <c r="N89">
        <v>0.30723126315493199</v>
      </c>
      <c r="O89">
        <v>-0.235270393684475</v>
      </c>
    </row>
    <row r="90" spans="1:15" x14ac:dyDescent="0.25">
      <c r="A90" s="1">
        <v>37692</v>
      </c>
      <c r="B90" s="1">
        <v>37992</v>
      </c>
      <c r="C90">
        <v>2004.0139999999999</v>
      </c>
      <c r="D90">
        <v>1123.67</v>
      </c>
      <c r="E90">
        <v>-2276</v>
      </c>
      <c r="F90">
        <v>100</v>
      </c>
      <c r="G90">
        <v>1.9996804383606599</v>
      </c>
      <c r="H90">
        <v>729</v>
      </c>
      <c r="I90">
        <v>0.89793457119516096</v>
      </c>
      <c r="J90">
        <v>5.0278425694338704</v>
      </c>
      <c r="K90">
        <v>2006.0136804383601</v>
      </c>
      <c r="L90">
        <v>11.824145561002601</v>
      </c>
      <c r="M90">
        <v>-2.3625575454612999</v>
      </c>
      <c r="N90">
        <v>0.31253126917290502</v>
      </c>
      <c r="O90">
        <v>-0.23158241440126201</v>
      </c>
    </row>
    <row r="91" spans="1:15" x14ac:dyDescent="0.25">
      <c r="A91" s="1">
        <v>37692</v>
      </c>
      <c r="B91" s="1">
        <v>37993</v>
      </c>
      <c r="C91">
        <v>2004.0170000000001</v>
      </c>
      <c r="D91">
        <v>1126.33</v>
      </c>
      <c r="E91">
        <v>-2275</v>
      </c>
      <c r="F91">
        <v>100</v>
      </c>
      <c r="G91">
        <v>1.99985467286911</v>
      </c>
      <c r="H91">
        <v>729</v>
      </c>
      <c r="I91">
        <v>0.89947182913982904</v>
      </c>
      <c r="J91">
        <v>5.0365827313309204</v>
      </c>
      <c r="K91">
        <v>2006.0168546728701</v>
      </c>
      <c r="L91">
        <v>11.8443024923442</v>
      </c>
      <c r="M91">
        <v>-2.3657435732072498</v>
      </c>
      <c r="N91">
        <v>0.31670145223190799</v>
      </c>
      <c r="O91">
        <v>-0.22701418306825299</v>
      </c>
    </row>
    <row r="92" spans="1:15" x14ac:dyDescent="0.25">
      <c r="A92" s="1">
        <v>37692</v>
      </c>
      <c r="B92" s="1">
        <v>37994</v>
      </c>
      <c r="C92">
        <v>2004.019</v>
      </c>
      <c r="D92">
        <v>1131.92</v>
      </c>
      <c r="E92">
        <v>-2274</v>
      </c>
      <c r="F92">
        <v>100</v>
      </c>
      <c r="G92">
        <v>1.9999246993386399</v>
      </c>
      <c r="H92">
        <v>729</v>
      </c>
      <c r="I92">
        <v>0.89943314039188804</v>
      </c>
      <c r="J92">
        <v>5.0063674614686402</v>
      </c>
      <c r="K92">
        <v>2006.01892469934</v>
      </c>
      <c r="L92">
        <v>11.946292895431</v>
      </c>
      <c r="M92">
        <v>-2.4130751102835299</v>
      </c>
      <c r="N92">
        <v>0.32064085305659601</v>
      </c>
      <c r="O92">
        <v>-0.23975525763952499</v>
      </c>
    </row>
    <row r="93" spans="1:15" x14ac:dyDescent="0.25">
      <c r="A93" s="1">
        <v>37692</v>
      </c>
      <c r="B93" s="1">
        <v>37995</v>
      </c>
      <c r="C93">
        <v>2004.0219999999999</v>
      </c>
      <c r="D93">
        <v>1121.8599999999999</v>
      </c>
      <c r="E93">
        <v>-2273</v>
      </c>
      <c r="F93">
        <v>100</v>
      </c>
      <c r="G93">
        <v>1.99900877595519</v>
      </c>
      <c r="H93">
        <v>729</v>
      </c>
      <c r="I93">
        <v>0.899408958101654</v>
      </c>
      <c r="J93">
        <v>5.0026488934968398</v>
      </c>
      <c r="K93">
        <v>2006.0210087759599</v>
      </c>
      <c r="L93">
        <v>11.954330011825199</v>
      </c>
      <c r="M93">
        <v>-2.4153509688375898</v>
      </c>
      <c r="N93">
        <v>0.32131464202924598</v>
      </c>
      <c r="O93">
        <v>-0.239935544620655</v>
      </c>
    </row>
    <row r="94" spans="1:15" x14ac:dyDescent="0.25">
      <c r="A94" s="1">
        <v>37692</v>
      </c>
      <c r="B94" s="1">
        <v>37998</v>
      </c>
      <c r="C94">
        <v>2004.0309999999999</v>
      </c>
      <c r="D94">
        <v>1127.23</v>
      </c>
      <c r="E94">
        <v>-2270</v>
      </c>
      <c r="F94">
        <v>100</v>
      </c>
      <c r="G94">
        <v>1.9987950761076301</v>
      </c>
      <c r="H94">
        <v>729</v>
      </c>
      <c r="I94">
        <v>0.89988506731896001</v>
      </c>
      <c r="J94">
        <v>5.0008943413967302</v>
      </c>
      <c r="K94">
        <v>2006.0297950761101</v>
      </c>
      <c r="L94">
        <v>11.9895250417164</v>
      </c>
      <c r="M94">
        <v>-2.4234661654285201</v>
      </c>
      <c r="N94">
        <v>0.326619842162989</v>
      </c>
      <c r="O94">
        <v>-0.23564543134283</v>
      </c>
    </row>
    <row r="95" spans="1:15" x14ac:dyDescent="0.25">
      <c r="A95" s="1">
        <v>37692</v>
      </c>
      <c r="B95" s="1">
        <v>37999</v>
      </c>
      <c r="C95">
        <v>2004.0329999999999</v>
      </c>
      <c r="D95">
        <v>1121.22</v>
      </c>
      <c r="E95">
        <v>-2269</v>
      </c>
      <c r="F95">
        <v>100</v>
      </c>
      <c r="G95">
        <v>1.99996287079466</v>
      </c>
      <c r="H95">
        <v>729</v>
      </c>
      <c r="I95">
        <v>0.89985872906532705</v>
      </c>
      <c r="J95">
        <v>5.0010761098720096</v>
      </c>
      <c r="K95">
        <v>2006.03296287079</v>
      </c>
      <c r="L95">
        <v>11.965313698232499</v>
      </c>
      <c r="M95">
        <v>-2.4097492504067999</v>
      </c>
      <c r="N95">
        <v>0.32565519712192698</v>
      </c>
      <c r="O95">
        <v>-0.23256739424812001</v>
      </c>
    </row>
    <row r="96" spans="1:15" x14ac:dyDescent="0.25">
      <c r="A96" s="1">
        <v>37692</v>
      </c>
      <c r="B96" s="1">
        <v>38000</v>
      </c>
      <c r="C96">
        <v>2004.0360000000001</v>
      </c>
      <c r="D96">
        <v>1130.52</v>
      </c>
      <c r="E96">
        <v>-2268</v>
      </c>
      <c r="F96">
        <v>100</v>
      </c>
      <c r="G96">
        <v>1.99998759740015</v>
      </c>
      <c r="H96">
        <v>729</v>
      </c>
      <c r="I96">
        <v>0.89978096169857502</v>
      </c>
      <c r="J96">
        <v>5.00416074799851</v>
      </c>
      <c r="K96">
        <v>2006.0359875974</v>
      </c>
      <c r="L96">
        <v>11.9646762123198</v>
      </c>
      <c r="M96">
        <v>-2.4069421528742398</v>
      </c>
      <c r="N96">
        <v>0.32696633645220102</v>
      </c>
      <c r="O96">
        <v>-0.22930134734038399</v>
      </c>
    </row>
    <row r="97" spans="1:15" x14ac:dyDescent="0.25">
      <c r="A97" s="1">
        <v>37692</v>
      </c>
      <c r="B97" s="1">
        <v>38001</v>
      </c>
      <c r="C97">
        <v>2004.039</v>
      </c>
      <c r="D97">
        <v>1132.05</v>
      </c>
      <c r="E97">
        <v>-2267</v>
      </c>
      <c r="F97">
        <v>100</v>
      </c>
      <c r="G97">
        <v>1.99994760813706</v>
      </c>
      <c r="H97">
        <v>729</v>
      </c>
      <c r="I97">
        <v>0.89999252263580498</v>
      </c>
      <c r="J97">
        <v>5.0008463118145601</v>
      </c>
      <c r="K97">
        <v>2006.03894760814</v>
      </c>
      <c r="L97">
        <v>11.971348540058599</v>
      </c>
      <c r="M97">
        <v>-2.4073475858332798</v>
      </c>
      <c r="N97">
        <v>0.32787416965740201</v>
      </c>
      <c r="O97">
        <v>-0.22866544857609</v>
      </c>
    </row>
    <row r="98" spans="1:15" x14ac:dyDescent="0.25">
      <c r="A98" s="1">
        <v>37692</v>
      </c>
      <c r="B98" s="1">
        <v>38002</v>
      </c>
      <c r="C98">
        <v>2004.0419999999999</v>
      </c>
      <c r="D98">
        <v>1139.83</v>
      </c>
      <c r="E98">
        <v>-2266</v>
      </c>
      <c r="F98">
        <v>100</v>
      </c>
      <c r="G98">
        <v>1.99789915376687</v>
      </c>
      <c r="H98">
        <v>729</v>
      </c>
      <c r="I98">
        <v>0.89992160886696304</v>
      </c>
      <c r="J98">
        <v>5.0322486532028199</v>
      </c>
      <c r="K98">
        <v>2006.03989915377</v>
      </c>
      <c r="L98">
        <v>11.9269350910181</v>
      </c>
      <c r="M98">
        <v>-2.3844500948168199</v>
      </c>
      <c r="N98">
        <v>0.32922088233095598</v>
      </c>
      <c r="O98">
        <v>-0.215118923647525</v>
      </c>
    </row>
    <row r="99" spans="1:15" x14ac:dyDescent="0.25">
      <c r="A99" s="1">
        <v>37692</v>
      </c>
      <c r="B99" s="1">
        <v>38005</v>
      </c>
      <c r="C99">
        <v>2004.0419999999999</v>
      </c>
      <c r="D99">
        <v>1139.83</v>
      </c>
      <c r="E99">
        <v>-2263</v>
      </c>
      <c r="F99">
        <v>100</v>
      </c>
      <c r="G99">
        <v>1.9964107503817601</v>
      </c>
      <c r="H99">
        <v>728</v>
      </c>
      <c r="I99">
        <v>0.89925804102859597</v>
      </c>
      <c r="J99">
        <v>5.0395450144304803</v>
      </c>
      <c r="K99">
        <v>2006.0384107503801</v>
      </c>
      <c r="L99">
        <v>11.9097748701284</v>
      </c>
      <c r="M99">
        <v>-2.3786809470703099</v>
      </c>
      <c r="N99">
        <v>0.32837470675288599</v>
      </c>
      <c r="O99">
        <v>-0.21298234286099499</v>
      </c>
    </row>
    <row r="100" spans="1:15" x14ac:dyDescent="0.25">
      <c r="A100" s="1">
        <v>37692</v>
      </c>
      <c r="B100" s="1">
        <v>38006</v>
      </c>
      <c r="C100">
        <v>2004.0530000000001</v>
      </c>
      <c r="D100">
        <v>1138.77</v>
      </c>
      <c r="E100">
        <v>-2262</v>
      </c>
      <c r="F100">
        <v>100</v>
      </c>
      <c r="G100">
        <v>1.9996982338798299</v>
      </c>
      <c r="H100">
        <v>729</v>
      </c>
      <c r="I100">
        <v>0.89983772255333805</v>
      </c>
      <c r="J100">
        <v>5.0016057491847796</v>
      </c>
      <c r="K100">
        <v>2006.0526982338799</v>
      </c>
      <c r="L100">
        <v>12.0228671201167</v>
      </c>
      <c r="M100">
        <v>-2.4199092996953202</v>
      </c>
      <c r="N100">
        <v>0.33594096494487602</v>
      </c>
      <c r="O100">
        <v>-0.22024456735125</v>
      </c>
    </row>
    <row r="101" spans="1:15" x14ac:dyDescent="0.25">
      <c r="A101" s="1">
        <v>37692</v>
      </c>
      <c r="B101" s="1">
        <v>38007</v>
      </c>
      <c r="C101">
        <v>2004.056</v>
      </c>
      <c r="D101">
        <v>1147.6199999999999</v>
      </c>
      <c r="E101">
        <v>-2261</v>
      </c>
      <c r="F101">
        <v>100</v>
      </c>
      <c r="G101">
        <v>1.9999247355049199</v>
      </c>
      <c r="H101">
        <v>729</v>
      </c>
      <c r="I101">
        <v>0.89986660785411099</v>
      </c>
      <c r="J101">
        <v>5.0178444143089296</v>
      </c>
      <c r="K101">
        <v>2006.0559247355</v>
      </c>
      <c r="L101">
        <v>12.0050158111314</v>
      </c>
      <c r="M101">
        <v>-2.4080685811804101</v>
      </c>
      <c r="N101">
        <v>0.33765055114922699</v>
      </c>
      <c r="O101">
        <v>-0.211336888843843</v>
      </c>
    </row>
    <row r="102" spans="1:15" x14ac:dyDescent="0.25">
      <c r="A102" s="1">
        <v>37692</v>
      </c>
      <c r="B102" s="1">
        <v>38008</v>
      </c>
      <c r="C102">
        <v>2004.058</v>
      </c>
      <c r="D102">
        <v>1143.94</v>
      </c>
      <c r="E102">
        <v>-2260</v>
      </c>
      <c r="F102">
        <v>100</v>
      </c>
      <c r="G102">
        <v>1.99949417856192</v>
      </c>
      <c r="H102">
        <v>729</v>
      </c>
      <c r="I102">
        <v>0.89991367376878895</v>
      </c>
      <c r="J102">
        <v>5.00238021713787</v>
      </c>
      <c r="K102">
        <v>2006.0574941785601</v>
      </c>
      <c r="L102">
        <v>12.016061390461701</v>
      </c>
      <c r="M102">
        <v>-2.4126213297864201</v>
      </c>
      <c r="N102">
        <v>0.33678149137601399</v>
      </c>
      <c r="O102">
        <v>-0.21631295733063499</v>
      </c>
    </row>
    <row r="103" spans="1:15" x14ac:dyDescent="0.25">
      <c r="A103" s="1">
        <v>37692</v>
      </c>
      <c r="B103" s="1">
        <v>38009</v>
      </c>
      <c r="C103">
        <v>2004.0609999999999</v>
      </c>
      <c r="D103">
        <v>1141.55</v>
      </c>
      <c r="E103">
        <v>-2259</v>
      </c>
      <c r="F103">
        <v>100</v>
      </c>
      <c r="G103">
        <v>1.99937401610691</v>
      </c>
      <c r="H103">
        <v>729</v>
      </c>
      <c r="I103">
        <v>0.89960797984390395</v>
      </c>
      <c r="J103">
        <v>5.00328539264728</v>
      </c>
      <c r="K103">
        <v>2006.06037401611</v>
      </c>
      <c r="L103">
        <v>11.9949098222496</v>
      </c>
      <c r="M103">
        <v>-2.40112941090455</v>
      </c>
      <c r="N103">
        <v>0.33589412038278199</v>
      </c>
      <c r="O103">
        <v>-0.213265204743916</v>
      </c>
    </row>
    <row r="104" spans="1:15" x14ac:dyDescent="0.25">
      <c r="A104" s="1">
        <v>37692</v>
      </c>
      <c r="B104" s="1">
        <v>38012</v>
      </c>
      <c r="C104">
        <v>2004.069</v>
      </c>
      <c r="D104">
        <v>1155.3699999999999</v>
      </c>
      <c r="E104">
        <v>-2256</v>
      </c>
      <c r="F104">
        <v>100</v>
      </c>
      <c r="G104">
        <v>1.99995757779061</v>
      </c>
      <c r="H104">
        <v>729</v>
      </c>
      <c r="I104">
        <v>0.89988663601639596</v>
      </c>
      <c r="J104">
        <v>5.00050099126224</v>
      </c>
      <c r="K104">
        <v>2006.0689575777899</v>
      </c>
      <c r="L104">
        <v>12.0333050108188</v>
      </c>
      <c r="M104">
        <v>-2.4112075913365798</v>
      </c>
      <c r="N104">
        <v>0.34080311514844203</v>
      </c>
      <c r="O104">
        <v>-0.20929246632721901</v>
      </c>
    </row>
    <row r="105" spans="1:15" x14ac:dyDescent="0.25">
      <c r="A105" s="1">
        <v>37692</v>
      </c>
      <c r="B105" s="1">
        <v>38013</v>
      </c>
      <c r="C105">
        <v>2004.0719999999999</v>
      </c>
      <c r="D105">
        <v>1144.05</v>
      </c>
      <c r="E105">
        <v>-2255</v>
      </c>
      <c r="F105">
        <v>100</v>
      </c>
      <c r="G105">
        <v>1.99876318880024</v>
      </c>
      <c r="H105">
        <v>729</v>
      </c>
      <c r="I105">
        <v>0.89977538688909997</v>
      </c>
      <c r="J105">
        <v>5.2799624497885196</v>
      </c>
      <c r="K105">
        <v>2006.0707631887999</v>
      </c>
      <c r="L105">
        <v>11.536033416678499</v>
      </c>
      <c r="M105">
        <v>-2.1690868193830002</v>
      </c>
      <c r="N105">
        <v>0.32363741578396799</v>
      </c>
      <c r="O105">
        <v>-9.9258101395186399E-2</v>
      </c>
    </row>
    <row r="106" spans="1:15" x14ac:dyDescent="0.25">
      <c r="A106" s="1">
        <v>37692</v>
      </c>
      <c r="B106" s="1">
        <v>38014</v>
      </c>
      <c r="C106">
        <v>2004.075</v>
      </c>
      <c r="D106">
        <v>1128.48</v>
      </c>
      <c r="E106">
        <v>-2254</v>
      </c>
      <c r="F106">
        <v>100</v>
      </c>
      <c r="G106">
        <v>1.9996351113400099</v>
      </c>
      <c r="H106">
        <v>729</v>
      </c>
      <c r="I106">
        <v>0.89945813853998002</v>
      </c>
      <c r="J106">
        <v>5.0436974404236201</v>
      </c>
      <c r="K106">
        <v>2006.0746351113401</v>
      </c>
      <c r="L106">
        <v>11.8294959764512</v>
      </c>
      <c r="M106">
        <v>-2.3120152276782702</v>
      </c>
      <c r="N106">
        <v>0.33079587636176899</v>
      </c>
      <c r="O106">
        <v>-0.18372093871697701</v>
      </c>
    </row>
    <row r="107" spans="1:15" x14ac:dyDescent="0.25">
      <c r="A107" s="1">
        <v>37692</v>
      </c>
      <c r="B107" s="1">
        <v>38015</v>
      </c>
      <c r="C107">
        <v>2004.078</v>
      </c>
      <c r="D107">
        <v>1134.1099999999999</v>
      </c>
      <c r="E107">
        <v>-2253</v>
      </c>
      <c r="F107">
        <v>100</v>
      </c>
      <c r="G107">
        <v>1.9981867318656401</v>
      </c>
      <c r="H107">
        <v>729</v>
      </c>
      <c r="I107">
        <v>0.89861030812325204</v>
      </c>
      <c r="J107">
        <v>5.9536099819313497</v>
      </c>
      <c r="K107">
        <v>2006.0761867318699</v>
      </c>
      <c r="L107">
        <v>10.5809053119577</v>
      </c>
      <c r="M107">
        <v>-1.7098455535407</v>
      </c>
      <c r="N107">
        <v>0.22068156602183001</v>
      </c>
      <c r="O107">
        <v>7.0543706811023801E-2</v>
      </c>
    </row>
    <row r="108" spans="1:15" x14ac:dyDescent="0.25">
      <c r="A108" s="1">
        <v>37692</v>
      </c>
      <c r="B108" s="1">
        <v>38016</v>
      </c>
      <c r="C108">
        <v>2004.0809999999999</v>
      </c>
      <c r="D108">
        <v>1131.1300000000001</v>
      </c>
      <c r="E108">
        <v>-2252</v>
      </c>
      <c r="F108">
        <v>100</v>
      </c>
      <c r="G108">
        <v>1.99856554827443</v>
      </c>
      <c r="H108">
        <v>729</v>
      </c>
      <c r="I108">
        <v>0.89978725020849304</v>
      </c>
      <c r="J108">
        <v>5.2470679031973999</v>
      </c>
      <c r="K108">
        <v>2006.07956554827</v>
      </c>
      <c r="L108">
        <v>11.3659446569155</v>
      </c>
      <c r="M108">
        <v>-2.08664275066671</v>
      </c>
      <c r="N108">
        <v>0.30890999973087002</v>
      </c>
      <c r="O108">
        <v>-0.102894369100862</v>
      </c>
    </row>
    <row r="109" spans="1:15" x14ac:dyDescent="0.25">
      <c r="A109" s="1">
        <v>37692</v>
      </c>
      <c r="B109" s="1">
        <v>38019</v>
      </c>
      <c r="C109">
        <v>2004.086</v>
      </c>
      <c r="D109">
        <v>1135.26</v>
      </c>
      <c r="E109">
        <v>-2249</v>
      </c>
      <c r="F109">
        <v>100</v>
      </c>
      <c r="G109">
        <v>1.9997667807113</v>
      </c>
      <c r="H109">
        <v>729</v>
      </c>
      <c r="I109">
        <v>0.89970736051690303</v>
      </c>
      <c r="J109">
        <v>5.2784138848242197</v>
      </c>
      <c r="K109">
        <v>2006.0857667807099</v>
      </c>
      <c r="L109">
        <v>11.272431837310201</v>
      </c>
      <c r="M109">
        <v>-2.0385381222557499</v>
      </c>
      <c r="N109">
        <v>0.30265697139657499</v>
      </c>
      <c r="O109">
        <v>-8.8309171643218498E-2</v>
      </c>
    </row>
    <row r="110" spans="1:15" x14ac:dyDescent="0.25">
      <c r="A110" s="1">
        <v>37692</v>
      </c>
      <c r="B110" s="1">
        <v>38020</v>
      </c>
      <c r="C110">
        <v>2004.0889999999999</v>
      </c>
      <c r="D110">
        <v>1136.03</v>
      </c>
      <c r="E110">
        <v>-2248</v>
      </c>
      <c r="F110">
        <v>100</v>
      </c>
      <c r="G110">
        <v>1.99999862707841</v>
      </c>
      <c r="H110">
        <v>729</v>
      </c>
      <c r="I110">
        <v>0.89999608234730599</v>
      </c>
      <c r="J110">
        <v>5.5373207617808902</v>
      </c>
      <c r="K110">
        <v>2006.0889986270799</v>
      </c>
      <c r="L110">
        <v>10.8802098116032</v>
      </c>
      <c r="M110">
        <v>-1.8481964630340799</v>
      </c>
      <c r="N110">
        <v>0.26995103467218101</v>
      </c>
      <c r="O110">
        <v>-1.2869822570983401E-2</v>
      </c>
    </row>
    <row r="111" spans="1:15" x14ac:dyDescent="0.25">
      <c r="A111" s="1">
        <v>37692</v>
      </c>
      <c r="B111" s="1">
        <v>38021</v>
      </c>
      <c r="C111">
        <v>2004.0920000000001</v>
      </c>
      <c r="D111">
        <v>1126.52</v>
      </c>
      <c r="E111">
        <v>-2247</v>
      </c>
      <c r="F111">
        <v>100</v>
      </c>
      <c r="G111">
        <v>1.9999300922286201</v>
      </c>
      <c r="H111">
        <v>729</v>
      </c>
      <c r="I111">
        <v>0.89998940221840895</v>
      </c>
      <c r="J111">
        <v>6.0986801875621097</v>
      </c>
      <c r="K111">
        <v>2006.0919300922301</v>
      </c>
      <c r="L111">
        <v>10.236978357090599</v>
      </c>
      <c r="M111">
        <v>-1.5400462148791301</v>
      </c>
      <c r="N111">
        <v>0.180105974708618</v>
      </c>
      <c r="O111">
        <v>8.8622341535787102E-2</v>
      </c>
    </row>
    <row r="112" spans="1:15" x14ac:dyDescent="0.25">
      <c r="A112" s="1">
        <v>37692</v>
      </c>
      <c r="B112" s="1">
        <v>38022</v>
      </c>
      <c r="C112">
        <v>2004.0940000000001</v>
      </c>
      <c r="D112">
        <v>1128.5899999999999</v>
      </c>
      <c r="E112">
        <v>-2246</v>
      </c>
      <c r="F112">
        <v>100</v>
      </c>
      <c r="G112">
        <v>1.99999841201065</v>
      </c>
      <c r="H112">
        <v>729</v>
      </c>
      <c r="I112">
        <v>0.89999786417026395</v>
      </c>
      <c r="J112">
        <v>5.6838633087861696</v>
      </c>
      <c r="K112">
        <v>2006.09399841201</v>
      </c>
      <c r="L112">
        <v>10.5715399774072</v>
      </c>
      <c r="M112">
        <v>-1.70083792832319</v>
      </c>
      <c r="N112">
        <v>0.23889599590897301</v>
      </c>
      <c r="O112">
        <v>2.0186804237066199E-2</v>
      </c>
    </row>
    <row r="113" spans="1:15" x14ac:dyDescent="0.25">
      <c r="A113" s="1">
        <v>37692</v>
      </c>
      <c r="B113" s="1">
        <v>38023</v>
      </c>
      <c r="C113">
        <v>2004.097</v>
      </c>
      <c r="D113">
        <v>1142.76</v>
      </c>
      <c r="E113">
        <v>-2245</v>
      </c>
      <c r="F113">
        <v>100</v>
      </c>
      <c r="G113">
        <v>1.9999942194076501</v>
      </c>
      <c r="H113">
        <v>729</v>
      </c>
      <c r="I113">
        <v>0.89999281066812897</v>
      </c>
      <c r="J113">
        <v>5.3729441829531197</v>
      </c>
      <c r="K113">
        <v>2006.0969942194099</v>
      </c>
      <c r="L113">
        <v>10.887244687668201</v>
      </c>
      <c r="M113">
        <v>-1.8521664946151499</v>
      </c>
      <c r="N113">
        <v>0.27283588503678502</v>
      </c>
      <c r="O113">
        <v>-5.3110917742068199E-2</v>
      </c>
    </row>
    <row r="114" spans="1:15" x14ac:dyDescent="0.25">
      <c r="A114" s="1">
        <v>37692</v>
      </c>
      <c r="B114" s="1">
        <v>38026</v>
      </c>
      <c r="C114">
        <v>2004.106</v>
      </c>
      <c r="D114">
        <v>1139.81</v>
      </c>
      <c r="E114">
        <v>-2242</v>
      </c>
      <c r="F114">
        <v>100</v>
      </c>
      <c r="G114">
        <v>1.9999313203143201</v>
      </c>
      <c r="H114">
        <v>729</v>
      </c>
      <c r="I114">
        <v>0.89998956510444805</v>
      </c>
      <c r="J114">
        <v>5.3960292012373996</v>
      </c>
      <c r="K114">
        <v>2006.10593132031</v>
      </c>
      <c r="L114">
        <v>10.8231505353129</v>
      </c>
      <c r="M114">
        <v>-1.81672286966052</v>
      </c>
      <c r="N114">
        <v>0.26734565282842698</v>
      </c>
      <c r="O114">
        <v>-4.2046089500044299E-2</v>
      </c>
    </row>
    <row r="115" spans="1:15" x14ac:dyDescent="0.25">
      <c r="A115" s="1">
        <v>37692</v>
      </c>
      <c r="B115" s="1">
        <v>38027</v>
      </c>
      <c r="C115">
        <v>2004.1079999999999</v>
      </c>
      <c r="D115">
        <v>1145.54</v>
      </c>
      <c r="E115">
        <v>-2241</v>
      </c>
      <c r="F115">
        <v>100</v>
      </c>
      <c r="G115">
        <v>1.99996897268261</v>
      </c>
      <c r="H115">
        <v>729</v>
      </c>
      <c r="I115">
        <v>0.89999048306010299</v>
      </c>
      <c r="J115">
        <v>5.4609073835495501</v>
      </c>
      <c r="K115">
        <v>2006.1079689726801</v>
      </c>
      <c r="L115">
        <v>10.698712682950401</v>
      </c>
      <c r="M115">
        <v>-1.7570413371409801</v>
      </c>
      <c r="N115">
        <v>0.25636330709170901</v>
      </c>
      <c r="O115">
        <v>-2.4816127467988398E-2</v>
      </c>
    </row>
    <row r="116" spans="1:15" x14ac:dyDescent="0.25">
      <c r="A116" s="1">
        <v>37692</v>
      </c>
      <c r="B116" s="1">
        <v>38028</v>
      </c>
      <c r="C116">
        <v>2004.1110000000001</v>
      </c>
      <c r="D116">
        <v>1157.76</v>
      </c>
      <c r="E116">
        <v>-2240</v>
      </c>
      <c r="F116">
        <v>100</v>
      </c>
      <c r="G116">
        <v>1.99991555631414</v>
      </c>
      <c r="H116">
        <v>729</v>
      </c>
      <c r="I116">
        <v>0.89998966640358902</v>
      </c>
      <c r="J116">
        <v>5.3869869444188501</v>
      </c>
      <c r="K116">
        <v>2006.1109155563099</v>
      </c>
      <c r="L116">
        <v>10.764211994057799</v>
      </c>
      <c r="M116">
        <v>-1.7873407825623</v>
      </c>
      <c r="N116">
        <v>0.26248000145933897</v>
      </c>
      <c r="O116">
        <v>-4.2065174914930198E-2</v>
      </c>
    </row>
    <row r="117" spans="1:15" x14ac:dyDescent="0.25">
      <c r="A117" s="1">
        <v>37692</v>
      </c>
      <c r="B117" s="1">
        <v>38029</v>
      </c>
      <c r="C117">
        <v>2004.114</v>
      </c>
      <c r="D117">
        <v>1152.1099999999999</v>
      </c>
      <c r="E117">
        <v>-2239</v>
      </c>
      <c r="F117">
        <v>100</v>
      </c>
      <c r="G117">
        <v>1.99999084401202</v>
      </c>
      <c r="H117">
        <v>729</v>
      </c>
      <c r="I117">
        <v>0.89999252837914001</v>
      </c>
      <c r="J117">
        <v>5.2999092284857499</v>
      </c>
      <c r="K117">
        <v>2006.11399084401</v>
      </c>
      <c r="L117">
        <v>10.833577271908499</v>
      </c>
      <c r="M117">
        <v>-1.81986024129338</v>
      </c>
      <c r="N117">
        <v>0.26777567704421201</v>
      </c>
      <c r="O117">
        <v>-6.3863459896386005E-2</v>
      </c>
    </row>
    <row r="118" spans="1:15" x14ac:dyDescent="0.25">
      <c r="A118" s="1">
        <v>37692</v>
      </c>
      <c r="B118" s="1">
        <v>38030</v>
      </c>
      <c r="C118">
        <v>2004.117</v>
      </c>
      <c r="D118">
        <v>1145.81</v>
      </c>
      <c r="E118">
        <v>-2238</v>
      </c>
      <c r="F118">
        <v>100</v>
      </c>
      <c r="G118">
        <v>1.9999921310191</v>
      </c>
      <c r="H118">
        <v>729</v>
      </c>
      <c r="I118">
        <v>0.89999899056766697</v>
      </c>
      <c r="J118">
        <v>7.6629039660765503</v>
      </c>
      <c r="K118">
        <v>2006.11699213102</v>
      </c>
      <c r="L118">
        <v>9.10939393148462</v>
      </c>
      <c r="M118">
        <v>-1.0009762461487499</v>
      </c>
      <c r="N118">
        <v>-3.0731388286873499E-2</v>
      </c>
      <c r="O118">
        <v>9.15633647473479E-2</v>
      </c>
    </row>
    <row r="119" spans="1:15" x14ac:dyDescent="0.25">
      <c r="A119" s="1">
        <v>37692</v>
      </c>
      <c r="B119" s="1">
        <v>38033</v>
      </c>
      <c r="C119">
        <v>2004.117</v>
      </c>
      <c r="D119">
        <v>1145.81</v>
      </c>
      <c r="E119">
        <v>-2235</v>
      </c>
      <c r="F119">
        <v>100</v>
      </c>
      <c r="G119">
        <v>1.99996718923717</v>
      </c>
      <c r="H119">
        <v>729</v>
      </c>
      <c r="I119">
        <v>0.89999227153296901</v>
      </c>
      <c r="J119">
        <v>5.3592222280865602</v>
      </c>
      <c r="K119">
        <v>2006.1169671892401</v>
      </c>
      <c r="L119">
        <v>10.713880229535301</v>
      </c>
      <c r="M119">
        <v>-1.76189360672439</v>
      </c>
      <c r="N119">
        <v>0.258330144900489</v>
      </c>
      <c r="O119">
        <v>-4.6386990765158599E-2</v>
      </c>
    </row>
    <row r="120" spans="1:15" x14ac:dyDescent="0.25">
      <c r="A120" s="1">
        <v>37692</v>
      </c>
      <c r="B120" s="1">
        <v>38034</v>
      </c>
      <c r="C120">
        <v>2004.1279999999999</v>
      </c>
      <c r="D120">
        <v>1156.99</v>
      </c>
      <c r="E120">
        <v>-2234</v>
      </c>
      <c r="F120">
        <v>100</v>
      </c>
      <c r="G120">
        <v>1.9999278856958</v>
      </c>
      <c r="H120">
        <v>729</v>
      </c>
      <c r="I120">
        <v>0.89999620937466096</v>
      </c>
      <c r="J120">
        <v>5.0946777901460703</v>
      </c>
      <c r="K120">
        <v>2006.1279278857</v>
      </c>
      <c r="L120">
        <v>11.028398012252</v>
      </c>
      <c r="M120">
        <v>-1.9068675502005901</v>
      </c>
      <c r="N120">
        <v>0.276979951982808</v>
      </c>
      <c r="O120">
        <v>-0.11663597422409</v>
      </c>
    </row>
    <row r="121" spans="1:15" x14ac:dyDescent="0.25">
      <c r="A121" s="1">
        <v>37692</v>
      </c>
      <c r="B121" s="1">
        <v>38035</v>
      </c>
      <c r="C121">
        <v>2004.1310000000001</v>
      </c>
      <c r="D121">
        <v>1151.82</v>
      </c>
      <c r="E121">
        <v>-2233</v>
      </c>
      <c r="F121">
        <v>100</v>
      </c>
      <c r="G121">
        <v>1.9995916241284699</v>
      </c>
      <c r="H121">
        <v>729</v>
      </c>
      <c r="I121">
        <v>0.89923259393488997</v>
      </c>
      <c r="J121">
        <v>5.9826291717801903</v>
      </c>
      <c r="K121">
        <v>2006.1305916241299</v>
      </c>
      <c r="L121">
        <v>10.045873362784601</v>
      </c>
      <c r="M121">
        <v>-1.43808314437469</v>
      </c>
      <c r="N121">
        <v>0.17136543712680399</v>
      </c>
      <c r="O121">
        <v>7.4773934316719304E-2</v>
      </c>
    </row>
    <row r="122" spans="1:15" x14ac:dyDescent="0.25">
      <c r="A122" s="1">
        <v>37692</v>
      </c>
      <c r="B122" s="1">
        <v>38036</v>
      </c>
      <c r="C122">
        <v>2004.133</v>
      </c>
      <c r="D122">
        <v>1147.06</v>
      </c>
      <c r="E122">
        <v>-2232</v>
      </c>
      <c r="F122">
        <v>100</v>
      </c>
      <c r="G122">
        <v>1.9989380244856001</v>
      </c>
      <c r="H122">
        <v>729</v>
      </c>
      <c r="I122">
        <v>0.89997543109467604</v>
      </c>
      <c r="J122">
        <v>8.5123439531106992</v>
      </c>
      <c r="K122">
        <v>2006.13193802449</v>
      </c>
      <c r="L122">
        <v>8.7626144742365106</v>
      </c>
      <c r="M122">
        <v>-0.83599367921109902</v>
      </c>
      <c r="N122">
        <v>-6.21992128947551E-2</v>
      </c>
      <c r="O122">
        <v>3.05355889418009E-2</v>
      </c>
    </row>
    <row r="123" spans="1:15" x14ac:dyDescent="0.25">
      <c r="A123" s="1">
        <v>37692</v>
      </c>
      <c r="B123" s="1">
        <v>38037</v>
      </c>
      <c r="C123">
        <v>2004.136</v>
      </c>
      <c r="D123">
        <v>1144.1099999999999</v>
      </c>
      <c r="E123">
        <v>-2231</v>
      </c>
      <c r="F123">
        <v>100</v>
      </c>
      <c r="G123">
        <v>1.9999942716144701</v>
      </c>
      <c r="H123">
        <v>729</v>
      </c>
      <c r="I123">
        <v>0.89999465744754603</v>
      </c>
      <c r="J123">
        <v>6.4325107266073402</v>
      </c>
      <c r="K123">
        <v>2006.1359942716099</v>
      </c>
      <c r="L123">
        <v>9.6198837592789896</v>
      </c>
      <c r="M123">
        <v>-1.23593240446518</v>
      </c>
      <c r="N123">
        <v>9.9448031301879805E-2</v>
      </c>
      <c r="O123">
        <v>0.10664337435233701</v>
      </c>
    </row>
    <row r="124" spans="1:15" x14ac:dyDescent="0.25">
      <c r="A124" s="1">
        <v>37692</v>
      </c>
      <c r="B124" s="1">
        <v>38040</v>
      </c>
      <c r="C124">
        <v>2004.144</v>
      </c>
      <c r="D124">
        <v>1140.99</v>
      </c>
      <c r="E124">
        <v>-2228</v>
      </c>
      <c r="F124">
        <v>100</v>
      </c>
      <c r="G124">
        <v>1.99978888642659</v>
      </c>
      <c r="H124">
        <v>729</v>
      </c>
      <c r="I124">
        <v>0.89995902560486896</v>
      </c>
      <c r="J124">
        <v>7.0002108929121096</v>
      </c>
      <c r="K124">
        <v>2006.14378888643</v>
      </c>
      <c r="L124">
        <v>9.2645379585548593</v>
      </c>
      <c r="M124">
        <v>-1.06710734290964</v>
      </c>
      <c r="N124">
        <v>2.50089101212277E-2</v>
      </c>
      <c r="O124">
        <v>0.109602197568941</v>
      </c>
    </row>
    <row r="125" spans="1:15" x14ac:dyDescent="0.25">
      <c r="A125" s="1">
        <v>37692</v>
      </c>
      <c r="B125" s="1">
        <v>38041</v>
      </c>
      <c r="C125">
        <v>2004.1469999999999</v>
      </c>
      <c r="D125">
        <v>1139.0899999999999</v>
      </c>
      <c r="E125">
        <v>-2227</v>
      </c>
      <c r="F125">
        <v>100</v>
      </c>
      <c r="G125">
        <v>1.9997792552385401</v>
      </c>
      <c r="H125">
        <v>729</v>
      </c>
      <c r="I125">
        <v>0.89990069900462799</v>
      </c>
      <c r="J125">
        <v>5.0538166695333597</v>
      </c>
      <c r="K125">
        <v>2006.1467792552401</v>
      </c>
      <c r="L125">
        <v>10.6931615947728</v>
      </c>
      <c r="M125">
        <v>-1.74565047758994</v>
      </c>
      <c r="N125">
        <v>0.24830607661217999</v>
      </c>
      <c r="O125">
        <v>-0.11213993878996301</v>
      </c>
    </row>
    <row r="126" spans="1:15" x14ac:dyDescent="0.25">
      <c r="A126" s="1">
        <v>37692</v>
      </c>
      <c r="B126" s="1">
        <v>38042</v>
      </c>
      <c r="C126">
        <v>2004.15</v>
      </c>
      <c r="D126">
        <v>1143.67</v>
      </c>
      <c r="E126">
        <v>-2226</v>
      </c>
      <c r="F126">
        <v>100</v>
      </c>
      <c r="G126">
        <v>1.9999920065599801</v>
      </c>
      <c r="H126">
        <v>729</v>
      </c>
      <c r="I126">
        <v>0.89999727466170598</v>
      </c>
      <c r="J126">
        <v>5.1843484826968398</v>
      </c>
      <c r="K126">
        <v>2006.1499920065601</v>
      </c>
      <c r="L126">
        <v>10.464295127965499</v>
      </c>
      <c r="M126">
        <v>-1.63605004529918</v>
      </c>
      <c r="N126">
        <v>0.23540210771633099</v>
      </c>
      <c r="O126">
        <v>-7.3811570616324804E-2</v>
      </c>
    </row>
    <row r="127" spans="1:15" x14ac:dyDescent="0.25">
      <c r="A127" s="1">
        <v>37692</v>
      </c>
      <c r="B127" s="1">
        <v>38043</v>
      </c>
      <c r="C127">
        <v>2004.153</v>
      </c>
      <c r="D127">
        <v>1144.9100000000001</v>
      </c>
      <c r="E127">
        <v>-2225</v>
      </c>
      <c r="F127">
        <v>100</v>
      </c>
      <c r="G127">
        <v>1.9993472906119201</v>
      </c>
      <c r="H127">
        <v>729</v>
      </c>
      <c r="I127">
        <v>0.89963006920950295</v>
      </c>
      <c r="J127">
        <v>5.3808738336602797</v>
      </c>
      <c r="K127">
        <v>2006.1523472906099</v>
      </c>
      <c r="L127">
        <v>10.193780325892099</v>
      </c>
      <c r="M127">
        <v>-1.5077720897362501</v>
      </c>
      <c r="N127">
        <v>0.21466112050161801</v>
      </c>
      <c r="O127">
        <v>-2.69589181519512E-2</v>
      </c>
    </row>
    <row r="128" spans="1:15" x14ac:dyDescent="0.25">
      <c r="A128" s="1">
        <v>37692</v>
      </c>
      <c r="B128" s="1">
        <v>38044</v>
      </c>
      <c r="C128">
        <v>2004.1559999999999</v>
      </c>
      <c r="D128">
        <v>1144.94</v>
      </c>
      <c r="E128">
        <v>-2224</v>
      </c>
      <c r="F128">
        <v>100</v>
      </c>
      <c r="G128">
        <v>1.9998084727626499</v>
      </c>
      <c r="H128">
        <v>729</v>
      </c>
      <c r="I128">
        <v>0.899966710930303</v>
      </c>
      <c r="J128">
        <v>5.29343953874666</v>
      </c>
      <c r="K128">
        <v>2006.1558084727601</v>
      </c>
      <c r="L128">
        <v>10.212629271728099</v>
      </c>
      <c r="M128">
        <v>-1.51654528197533</v>
      </c>
      <c r="N128">
        <v>0.21644461303095799</v>
      </c>
      <c r="O128">
        <v>-4.4691927056625197E-2</v>
      </c>
    </row>
    <row r="129" spans="1:15" x14ac:dyDescent="0.25">
      <c r="A129" s="1">
        <v>37692</v>
      </c>
      <c r="B129" s="1">
        <v>38047</v>
      </c>
      <c r="C129">
        <v>2004.1669999999999</v>
      </c>
      <c r="D129">
        <v>1155.97</v>
      </c>
      <c r="E129">
        <v>-2221</v>
      </c>
      <c r="F129">
        <v>100</v>
      </c>
      <c r="G129">
        <v>1.9999376180533099</v>
      </c>
      <c r="H129">
        <v>729</v>
      </c>
      <c r="I129">
        <v>0.89981589406013796</v>
      </c>
      <c r="J129">
        <v>6.1671490544276804</v>
      </c>
      <c r="K129">
        <v>2006.16693761805</v>
      </c>
      <c r="L129">
        <v>9.5069732205119202</v>
      </c>
      <c r="M129">
        <v>-1.1773498888468299</v>
      </c>
      <c r="N129">
        <v>0.115404423734582</v>
      </c>
      <c r="O129">
        <v>8.1464833263973996E-2</v>
      </c>
    </row>
    <row r="130" spans="1:15" x14ac:dyDescent="0.25">
      <c r="A130" s="1">
        <v>37692</v>
      </c>
      <c r="B130" s="1">
        <v>38048</v>
      </c>
      <c r="C130">
        <v>2004.1690000000001</v>
      </c>
      <c r="D130">
        <v>1149.0999999999999</v>
      </c>
      <c r="E130">
        <v>-2220</v>
      </c>
      <c r="F130">
        <v>100</v>
      </c>
      <c r="G130">
        <v>1.9983645612831</v>
      </c>
      <c r="H130">
        <v>729</v>
      </c>
      <c r="I130">
        <v>0.89888332692073303</v>
      </c>
      <c r="J130">
        <v>5.3789477553730896</v>
      </c>
      <c r="K130">
        <v>2006.16736456128</v>
      </c>
      <c r="L130">
        <v>10.025156239804501</v>
      </c>
      <c r="M130">
        <v>-1.42572979550351</v>
      </c>
      <c r="N130">
        <v>0.20029612669968799</v>
      </c>
      <c r="O130">
        <v>-2.2603802537396699E-2</v>
      </c>
    </row>
    <row r="131" spans="1:15" x14ac:dyDescent="0.25">
      <c r="A131" s="1">
        <v>37692</v>
      </c>
      <c r="B131" s="1">
        <v>38049</v>
      </c>
      <c r="C131">
        <v>2004.172</v>
      </c>
      <c r="D131">
        <v>1151.03</v>
      </c>
      <c r="E131">
        <v>-2219</v>
      </c>
      <c r="F131">
        <v>100</v>
      </c>
      <c r="G131">
        <v>0.150573521168781</v>
      </c>
      <c r="H131">
        <v>54</v>
      </c>
      <c r="I131">
        <v>0.89978579645513501</v>
      </c>
      <c r="J131">
        <v>5.8118801088031198</v>
      </c>
      <c r="K131">
        <v>2004.3225735211699</v>
      </c>
      <c r="L131">
        <v>7.1199263349978503</v>
      </c>
      <c r="M131">
        <v>-0.309837363998482</v>
      </c>
      <c r="N131">
        <v>4.7216356733486096E-3</v>
      </c>
      <c r="O131">
        <v>-3.7758306174537799E-2</v>
      </c>
    </row>
    <row r="132" spans="1:15" x14ac:dyDescent="0.25">
      <c r="A132" s="1">
        <v>37692</v>
      </c>
      <c r="B132" s="1">
        <v>38050</v>
      </c>
      <c r="C132">
        <v>2004.175</v>
      </c>
      <c r="D132">
        <v>1154.8699999999999</v>
      </c>
      <c r="E132">
        <v>-2218</v>
      </c>
      <c r="F132">
        <v>100</v>
      </c>
      <c r="G132">
        <v>0.26137762062080599</v>
      </c>
      <c r="H132">
        <v>95</v>
      </c>
      <c r="I132">
        <v>0.77848821111789501</v>
      </c>
      <c r="J132">
        <v>6.4576534648240704</v>
      </c>
      <c r="K132">
        <v>2004.4363776206201</v>
      </c>
      <c r="L132">
        <v>7.1874191087015804</v>
      </c>
      <c r="M132">
        <v>-0.34430365354213399</v>
      </c>
      <c r="N132">
        <v>2.1826714943074001E-2</v>
      </c>
      <c r="O132">
        <v>-2.1270020648067298E-2</v>
      </c>
    </row>
    <row r="133" spans="1:15" x14ac:dyDescent="0.25">
      <c r="A133" s="1">
        <v>37692</v>
      </c>
      <c r="B133" s="1">
        <v>38051</v>
      </c>
      <c r="C133">
        <v>2004.1780000000001</v>
      </c>
      <c r="D133">
        <v>1156.8599999999999</v>
      </c>
      <c r="E133">
        <v>-2217</v>
      </c>
      <c r="F133">
        <v>100</v>
      </c>
      <c r="G133">
        <v>0.162131675052478</v>
      </c>
      <c r="H133">
        <v>59</v>
      </c>
      <c r="I133">
        <v>0.89980258516630096</v>
      </c>
      <c r="J133">
        <v>6.04557355384246</v>
      </c>
      <c r="K133">
        <v>2004.3401316750501</v>
      </c>
      <c r="L133">
        <v>7.1248264119464499</v>
      </c>
      <c r="M133">
        <v>-0.308962802422873</v>
      </c>
      <c r="N133">
        <v>7.5456698575039598E-3</v>
      </c>
      <c r="O133">
        <v>-3.5883216977222597E-2</v>
      </c>
    </row>
    <row r="134" spans="1:15" x14ac:dyDescent="0.25">
      <c r="A134" s="1">
        <v>37692</v>
      </c>
      <c r="B134" s="1">
        <v>38054</v>
      </c>
      <c r="C134">
        <v>2004.1859999999999</v>
      </c>
      <c r="D134">
        <v>1147.2</v>
      </c>
      <c r="E134">
        <v>-2214</v>
      </c>
      <c r="F134">
        <v>100</v>
      </c>
      <c r="G134">
        <v>1.9993889150926001</v>
      </c>
      <c r="H134">
        <v>729</v>
      </c>
      <c r="I134">
        <v>0.89891970155365697</v>
      </c>
      <c r="J134">
        <v>5.0063741491565699</v>
      </c>
      <c r="K134">
        <v>2006.18538891509</v>
      </c>
      <c r="L134">
        <v>10.138081066278399</v>
      </c>
      <c r="M134">
        <v>-1.47835180013088</v>
      </c>
      <c r="N134">
        <v>0.20232947329610601</v>
      </c>
      <c r="O134">
        <v>-9.5842709670323503E-2</v>
      </c>
    </row>
    <row r="135" spans="1:15" x14ac:dyDescent="0.25">
      <c r="A135" s="1">
        <v>37692</v>
      </c>
      <c r="B135" s="1">
        <v>38055</v>
      </c>
      <c r="C135">
        <v>2004.1890000000001</v>
      </c>
      <c r="D135">
        <v>1140.58</v>
      </c>
      <c r="E135">
        <v>-2213</v>
      </c>
      <c r="F135">
        <v>100</v>
      </c>
      <c r="G135">
        <v>1.9986068052203301</v>
      </c>
      <c r="H135">
        <v>729</v>
      </c>
      <c r="I135">
        <v>0.89964702095580296</v>
      </c>
      <c r="J135">
        <v>5.2643223989540902</v>
      </c>
      <c r="K135">
        <v>2006.18760680522</v>
      </c>
      <c r="L135">
        <v>9.8099878849288</v>
      </c>
      <c r="M135">
        <v>-1.32223805765993</v>
      </c>
      <c r="N135">
        <v>0.182685508753963</v>
      </c>
      <c r="O135">
        <v>-3.8771125463606601E-2</v>
      </c>
    </row>
    <row r="136" spans="1:15" x14ac:dyDescent="0.25">
      <c r="A136" s="1">
        <v>37692</v>
      </c>
      <c r="B136" s="1">
        <v>38056</v>
      </c>
      <c r="C136">
        <v>2004.192</v>
      </c>
      <c r="D136">
        <v>1123.8900000000001</v>
      </c>
      <c r="E136">
        <v>-2212</v>
      </c>
      <c r="F136">
        <v>100</v>
      </c>
      <c r="G136">
        <v>0.25071010897386298</v>
      </c>
      <c r="H136">
        <v>91</v>
      </c>
      <c r="I136">
        <v>0.89593231058247902</v>
      </c>
      <c r="J136">
        <v>7.3317823722315296</v>
      </c>
      <c r="K136">
        <v>2004.44271010897</v>
      </c>
      <c r="L136">
        <v>7.1541343888909203</v>
      </c>
      <c r="M136">
        <v>-0.30658765790252901</v>
      </c>
      <c r="N136">
        <v>2.2683769553457401E-2</v>
      </c>
      <c r="O136">
        <v>-2.0673423265345499E-2</v>
      </c>
    </row>
    <row r="137" spans="1:15" x14ac:dyDescent="0.25">
      <c r="A137" s="1">
        <v>37692</v>
      </c>
      <c r="B137" s="1">
        <v>38057</v>
      </c>
      <c r="C137">
        <v>2004.194</v>
      </c>
      <c r="D137">
        <v>1106.78</v>
      </c>
      <c r="E137">
        <v>-2211</v>
      </c>
      <c r="F137">
        <v>100</v>
      </c>
      <c r="G137">
        <v>0.28666028782709002</v>
      </c>
      <c r="H137">
        <v>104</v>
      </c>
      <c r="I137">
        <v>0.89996633927801395</v>
      </c>
      <c r="J137">
        <v>7.7944288534568802</v>
      </c>
      <c r="K137">
        <v>2004.48066028783</v>
      </c>
      <c r="L137">
        <v>7.1630611821780699</v>
      </c>
      <c r="M137">
        <v>-0.30432031374024499</v>
      </c>
      <c r="N137">
        <v>2.62049490655577E-2</v>
      </c>
      <c r="O137">
        <v>-1.2856551867752E-2</v>
      </c>
    </row>
    <row r="138" spans="1:15" x14ac:dyDescent="0.25">
      <c r="A138" s="1">
        <v>37692</v>
      </c>
      <c r="B138" s="1">
        <v>38058</v>
      </c>
      <c r="C138">
        <v>2004.1969999999999</v>
      </c>
      <c r="D138">
        <v>1120.57</v>
      </c>
      <c r="E138">
        <v>-2210</v>
      </c>
      <c r="F138">
        <v>100</v>
      </c>
      <c r="G138">
        <v>1.99943838354056</v>
      </c>
      <c r="H138">
        <v>729</v>
      </c>
      <c r="I138">
        <v>0.89982449990204005</v>
      </c>
      <c r="J138">
        <v>5.0022256622235597</v>
      </c>
      <c r="K138">
        <v>2006.19643838354</v>
      </c>
      <c r="L138">
        <v>9.6588310606415604</v>
      </c>
      <c r="M138">
        <v>-1.2579217083640799</v>
      </c>
      <c r="N138">
        <v>0.16288909382662001</v>
      </c>
      <c r="O138">
        <v>-8.3712042687795404E-2</v>
      </c>
    </row>
    <row r="139" spans="1:15" x14ac:dyDescent="0.25">
      <c r="A139" s="1">
        <v>37692</v>
      </c>
      <c r="B139" s="1">
        <v>38061</v>
      </c>
      <c r="C139">
        <v>2004.2059999999999</v>
      </c>
      <c r="D139">
        <v>1104.49</v>
      </c>
      <c r="E139">
        <v>-2207</v>
      </c>
      <c r="F139">
        <v>100</v>
      </c>
      <c r="G139">
        <v>0.35497572463850702</v>
      </c>
      <c r="H139">
        <v>129</v>
      </c>
      <c r="I139">
        <v>0.899325095240185</v>
      </c>
      <c r="J139">
        <v>8.7098256348890004</v>
      </c>
      <c r="K139">
        <v>2004.56097572464</v>
      </c>
      <c r="L139">
        <v>7.1843733029920704</v>
      </c>
      <c r="M139">
        <v>-0.30279881110366902</v>
      </c>
      <c r="N139">
        <v>2.5999150856448799E-2</v>
      </c>
      <c r="O139">
        <v>5.8322079606949496E-3</v>
      </c>
    </row>
    <row r="140" spans="1:15" x14ac:dyDescent="0.25">
      <c r="A140" s="1">
        <v>37692</v>
      </c>
      <c r="B140" s="1">
        <v>38062</v>
      </c>
      <c r="C140">
        <v>2004.2080000000001</v>
      </c>
      <c r="D140">
        <v>1110.7</v>
      </c>
      <c r="E140">
        <v>-2206</v>
      </c>
      <c r="F140">
        <v>100</v>
      </c>
      <c r="G140">
        <v>1.99971290291842</v>
      </c>
      <c r="H140">
        <v>729</v>
      </c>
      <c r="I140">
        <v>0.89998805513917501</v>
      </c>
      <c r="J140">
        <v>5.0078855254354799</v>
      </c>
      <c r="K140">
        <v>2006.2077129029201</v>
      </c>
      <c r="L140">
        <v>9.3898587770625905</v>
      </c>
      <c r="M140">
        <v>-1.13302076711851</v>
      </c>
      <c r="N140">
        <v>0.141338075986191</v>
      </c>
      <c r="O140">
        <v>-7.4543505342533206E-2</v>
      </c>
    </row>
    <row r="141" spans="1:15" x14ac:dyDescent="0.25">
      <c r="A141" s="1">
        <v>37692</v>
      </c>
      <c r="B141" s="1">
        <v>38063</v>
      </c>
      <c r="C141">
        <v>2004.211</v>
      </c>
      <c r="D141">
        <v>1123.75</v>
      </c>
      <c r="E141">
        <v>-2205</v>
      </c>
      <c r="F141">
        <v>100</v>
      </c>
      <c r="G141">
        <v>0.294261272604672</v>
      </c>
      <c r="H141">
        <v>107</v>
      </c>
      <c r="I141">
        <v>0.81900600951205005</v>
      </c>
      <c r="J141">
        <v>7.4719069322284799</v>
      </c>
      <c r="K141">
        <v>2004.5052612725999</v>
      </c>
      <c r="L141">
        <v>7.18827742092172</v>
      </c>
      <c r="M141">
        <v>-0.32436241880191702</v>
      </c>
      <c r="N141">
        <v>2.7793340984538398E-2</v>
      </c>
      <c r="O141">
        <v>-8.2344562073812799E-3</v>
      </c>
    </row>
    <row r="142" spans="1:15" x14ac:dyDescent="0.25">
      <c r="A142" s="1">
        <v>37692</v>
      </c>
      <c r="B142" s="1">
        <v>38064</v>
      </c>
      <c r="C142">
        <v>2004.2139999999999</v>
      </c>
      <c r="D142">
        <v>1122.32</v>
      </c>
      <c r="E142">
        <v>-2204</v>
      </c>
      <c r="F142">
        <v>100</v>
      </c>
      <c r="G142">
        <v>1.9999686924568301</v>
      </c>
      <c r="H142">
        <v>729</v>
      </c>
      <c r="I142">
        <v>0.89988007127918301</v>
      </c>
      <c r="J142">
        <v>5.0000405400283503</v>
      </c>
      <c r="K142">
        <v>2006.21396869246</v>
      </c>
      <c r="L142">
        <v>9.2114328021476499</v>
      </c>
      <c r="M142">
        <v>-1.05158523218481</v>
      </c>
      <c r="N142">
        <v>0.12635157362166999</v>
      </c>
      <c r="O142">
        <v>-7.1083859724984905E-2</v>
      </c>
    </row>
    <row r="143" spans="1:15" x14ac:dyDescent="0.25">
      <c r="A143" s="1">
        <v>37692</v>
      </c>
      <c r="B143" s="1">
        <v>38065</v>
      </c>
      <c r="C143">
        <v>2004.2170000000001</v>
      </c>
      <c r="D143">
        <v>1109.78</v>
      </c>
      <c r="E143">
        <v>-2203</v>
      </c>
      <c r="F143">
        <v>100</v>
      </c>
      <c r="G143">
        <v>0.61457693386023504</v>
      </c>
      <c r="H143">
        <v>224</v>
      </c>
      <c r="I143">
        <v>0.89998445445248798</v>
      </c>
      <c r="J143">
        <v>12.1648420780613</v>
      </c>
      <c r="K143">
        <v>2004.8315769338601</v>
      </c>
      <c r="L143">
        <v>7.2570480787868696</v>
      </c>
      <c r="M143">
        <v>-0.30089862677276302</v>
      </c>
      <c r="N143">
        <v>-2.04400439944359E-2</v>
      </c>
      <c r="O143">
        <v>-1.5551393316848201E-3</v>
      </c>
    </row>
    <row r="144" spans="1:15" x14ac:dyDescent="0.25">
      <c r="A144" s="1">
        <v>37692</v>
      </c>
      <c r="B144" s="1">
        <v>38068</v>
      </c>
      <c r="C144">
        <v>2004.2249999999999</v>
      </c>
      <c r="D144">
        <v>1095.4000000000001</v>
      </c>
      <c r="E144">
        <v>-2200</v>
      </c>
      <c r="F144">
        <v>100</v>
      </c>
      <c r="G144">
        <v>0.70791278976344096</v>
      </c>
      <c r="H144">
        <v>258</v>
      </c>
      <c r="I144">
        <v>0.89991371675841603</v>
      </c>
      <c r="J144">
        <v>13.443088476827899</v>
      </c>
      <c r="K144">
        <v>2004.9329127897599</v>
      </c>
      <c r="L144">
        <v>7.28389693618427</v>
      </c>
      <c r="M144">
        <v>-0.30066556048729298</v>
      </c>
      <c r="N144">
        <v>-2.55669070815033E-3</v>
      </c>
      <c r="O144">
        <v>-1.8856076375419299E-2</v>
      </c>
    </row>
    <row r="145" spans="1:15" x14ac:dyDescent="0.25">
      <c r="A145" s="1">
        <v>37692</v>
      </c>
      <c r="B145" s="1">
        <v>38069</v>
      </c>
      <c r="C145">
        <v>2004.2280000000001</v>
      </c>
      <c r="D145">
        <v>1093.95</v>
      </c>
      <c r="E145">
        <v>-2199</v>
      </c>
      <c r="F145">
        <v>100</v>
      </c>
      <c r="G145">
        <v>0.83924398619455998</v>
      </c>
      <c r="H145">
        <v>306</v>
      </c>
      <c r="I145">
        <v>0.89968675871196402</v>
      </c>
      <c r="J145">
        <v>15.061226830694601</v>
      </c>
      <c r="K145">
        <v>2005.0672439861901</v>
      </c>
      <c r="L145">
        <v>7.3200422258750502</v>
      </c>
      <c r="M145">
        <v>-0.30120306694228799</v>
      </c>
      <c r="N145">
        <v>1.69282985086762E-2</v>
      </c>
      <c r="O145">
        <v>4.2018891548718101E-3</v>
      </c>
    </row>
    <row r="146" spans="1:15" x14ac:dyDescent="0.25">
      <c r="A146" s="1">
        <v>37692</v>
      </c>
      <c r="B146" s="1">
        <v>38070</v>
      </c>
      <c r="C146">
        <v>2004.231</v>
      </c>
      <c r="D146">
        <v>1091.33</v>
      </c>
      <c r="E146">
        <v>-2198</v>
      </c>
      <c r="F146">
        <v>100</v>
      </c>
      <c r="G146">
        <v>1.9998015796324999</v>
      </c>
      <c r="H146">
        <v>729</v>
      </c>
      <c r="I146">
        <v>0.89993753426343004</v>
      </c>
      <c r="J146">
        <v>5.0019809933953097</v>
      </c>
      <c r="K146">
        <v>2006.23080157963</v>
      </c>
      <c r="L146">
        <v>8.7131472081503496</v>
      </c>
      <c r="M146">
        <v>-0.82472658033565605</v>
      </c>
      <c r="N146">
        <v>8.5450546221873702E-2</v>
      </c>
      <c r="O146">
        <v>-5.9286645223288401E-2</v>
      </c>
    </row>
    <row r="147" spans="1:15" x14ac:dyDescent="0.25">
      <c r="A147" s="1">
        <v>37692</v>
      </c>
      <c r="B147" s="1">
        <v>38071</v>
      </c>
      <c r="C147">
        <v>2004.2329999999999</v>
      </c>
      <c r="D147">
        <v>1109.19</v>
      </c>
      <c r="E147">
        <v>-2197</v>
      </c>
      <c r="F147">
        <v>100</v>
      </c>
      <c r="G147">
        <v>0.91100509939428798</v>
      </c>
      <c r="H147">
        <v>332</v>
      </c>
      <c r="I147">
        <v>0.89963366338058603</v>
      </c>
      <c r="J147">
        <v>15.982131751834901</v>
      </c>
      <c r="K147">
        <v>2005.1440050993899</v>
      </c>
      <c r="L147">
        <v>7.3378463483243204</v>
      </c>
      <c r="M147">
        <v>-0.29969467778367798</v>
      </c>
      <c r="N147">
        <v>2.46552955679673E-3</v>
      </c>
      <c r="O147">
        <v>1.6742194664840001E-2</v>
      </c>
    </row>
    <row r="148" spans="1:15" x14ac:dyDescent="0.25">
      <c r="A148" s="1">
        <v>37692</v>
      </c>
      <c r="B148" s="1">
        <v>38072</v>
      </c>
      <c r="C148">
        <v>2004.2360000000001</v>
      </c>
      <c r="D148">
        <v>1108.06</v>
      </c>
      <c r="E148">
        <v>-2196</v>
      </c>
      <c r="F148">
        <v>100</v>
      </c>
      <c r="G148">
        <v>1.9999817766411101</v>
      </c>
      <c r="H148">
        <v>729</v>
      </c>
      <c r="I148">
        <v>0.89861310473804801</v>
      </c>
      <c r="J148">
        <v>5.0035795275438399</v>
      </c>
      <c r="K148">
        <v>2006.2359817766401</v>
      </c>
      <c r="L148">
        <v>8.5455063737926604</v>
      </c>
      <c r="M148">
        <v>-0.74989916891646402</v>
      </c>
      <c r="N148">
        <v>7.1552192035566398E-2</v>
      </c>
      <c r="O148">
        <v>-5.5885664684671703E-2</v>
      </c>
    </row>
    <row r="149" spans="1:15" x14ac:dyDescent="0.25">
      <c r="A149" s="1">
        <v>37692</v>
      </c>
      <c r="B149" s="1">
        <v>38075</v>
      </c>
      <c r="C149">
        <v>2004.2439999999999</v>
      </c>
      <c r="D149">
        <v>1122.47</v>
      </c>
      <c r="E149">
        <v>-2193</v>
      </c>
      <c r="F149">
        <v>100</v>
      </c>
      <c r="G149">
        <v>1.9999673487106999</v>
      </c>
      <c r="H149">
        <v>729</v>
      </c>
      <c r="I149">
        <v>0.89970576927528001</v>
      </c>
      <c r="J149">
        <v>5.0004556935429898</v>
      </c>
      <c r="K149">
        <v>2006.2439673487099</v>
      </c>
      <c r="L149">
        <v>8.4913841134098291</v>
      </c>
      <c r="M149">
        <v>-0.72336153686969695</v>
      </c>
      <c r="N149">
        <v>6.73726438667933E-2</v>
      </c>
      <c r="O149">
        <v>-5.4304694216395E-2</v>
      </c>
    </row>
    <row r="150" spans="1:15" x14ac:dyDescent="0.25">
      <c r="A150" s="1">
        <v>37692</v>
      </c>
      <c r="B150" s="1">
        <v>38076</v>
      </c>
      <c r="C150">
        <v>2004.2470000000001</v>
      </c>
      <c r="D150">
        <v>1127</v>
      </c>
      <c r="E150">
        <v>-2192</v>
      </c>
      <c r="F150">
        <v>100</v>
      </c>
      <c r="G150">
        <v>0.86436034685516505</v>
      </c>
      <c r="H150">
        <v>315</v>
      </c>
      <c r="I150">
        <v>0.89115930870640303</v>
      </c>
      <c r="J150">
        <v>15.5505089300298</v>
      </c>
      <c r="K150">
        <v>2005.11136034686</v>
      </c>
      <c r="L150">
        <v>7.3285307364877701</v>
      </c>
      <c r="M150">
        <v>-0.30027721928473</v>
      </c>
      <c r="N150">
        <v>1.12454930717937E-2</v>
      </c>
      <c r="O150">
        <v>1.3699252132257299E-2</v>
      </c>
    </row>
    <row r="151" spans="1:15" x14ac:dyDescent="0.25">
      <c r="A151" s="1">
        <v>37692</v>
      </c>
      <c r="B151" s="1">
        <v>38077</v>
      </c>
      <c r="C151">
        <v>2004.25</v>
      </c>
      <c r="D151">
        <v>1126.21</v>
      </c>
      <c r="E151">
        <v>-2191</v>
      </c>
      <c r="F151">
        <v>100</v>
      </c>
      <c r="G151">
        <v>9.91716772768996E-2</v>
      </c>
      <c r="H151">
        <v>36</v>
      </c>
      <c r="I151">
        <v>0.85087103402658004</v>
      </c>
      <c r="J151">
        <v>5.9181484044351498</v>
      </c>
      <c r="K151">
        <v>2004.3491716772801</v>
      </c>
      <c r="L151">
        <v>7.1115756211688899</v>
      </c>
      <c r="M151">
        <v>-0.28326580457301798</v>
      </c>
      <c r="N151">
        <v>-4.07706058263532E-4</v>
      </c>
      <c r="O151">
        <v>-3.4148441665061501E-2</v>
      </c>
    </row>
    <row r="152" spans="1:15" x14ac:dyDescent="0.25">
      <c r="A152" s="1">
        <v>37692</v>
      </c>
      <c r="B152" s="1">
        <v>38078</v>
      </c>
      <c r="C152">
        <v>2004.25</v>
      </c>
      <c r="D152">
        <v>1126.21</v>
      </c>
      <c r="E152">
        <v>-2190</v>
      </c>
      <c r="F152">
        <v>100</v>
      </c>
      <c r="G152">
        <v>1.99990484911973</v>
      </c>
      <c r="H152">
        <v>729</v>
      </c>
      <c r="I152">
        <v>0.89985730214301696</v>
      </c>
      <c r="J152">
        <v>5.0001638400815898</v>
      </c>
      <c r="K152">
        <v>2006.24990484912</v>
      </c>
      <c r="L152">
        <v>8.3568792887253291</v>
      </c>
      <c r="M152">
        <v>-0.66241761243600095</v>
      </c>
      <c r="N152">
        <v>5.6323977778939799E-2</v>
      </c>
      <c r="O152">
        <v>-5.1753515480693402E-2</v>
      </c>
    </row>
    <row r="153" spans="1:15" x14ac:dyDescent="0.25">
      <c r="A153" s="1">
        <v>37692</v>
      </c>
      <c r="B153" s="1">
        <v>38079</v>
      </c>
      <c r="C153">
        <v>2004.2529999999999</v>
      </c>
      <c r="D153">
        <v>1141.81</v>
      </c>
      <c r="E153">
        <v>-2189</v>
      </c>
      <c r="F153">
        <v>100</v>
      </c>
      <c r="G153">
        <v>1.9997215968815001</v>
      </c>
      <c r="H153">
        <v>729</v>
      </c>
      <c r="I153">
        <v>0.89976348332338196</v>
      </c>
      <c r="J153">
        <v>5.0005259734447502</v>
      </c>
      <c r="K153">
        <v>2006.2527215968801</v>
      </c>
      <c r="L153">
        <v>8.3392830346924995</v>
      </c>
      <c r="M153">
        <v>-0.65410392455016397</v>
      </c>
      <c r="N153">
        <v>5.4989240094595299E-2</v>
      </c>
      <c r="O153">
        <v>-5.12071076423989E-2</v>
      </c>
    </row>
    <row r="154" spans="1:15" x14ac:dyDescent="0.25">
      <c r="A154" s="1">
        <v>37692</v>
      </c>
      <c r="B154" s="1">
        <v>38082</v>
      </c>
      <c r="C154">
        <v>2004.261</v>
      </c>
      <c r="D154">
        <v>1150.57</v>
      </c>
      <c r="E154">
        <v>-2186</v>
      </c>
      <c r="F154">
        <v>100</v>
      </c>
      <c r="G154">
        <v>1.9997257250740901</v>
      </c>
      <c r="H154">
        <v>729</v>
      </c>
      <c r="I154">
        <v>0.89991398463444305</v>
      </c>
      <c r="J154">
        <v>5.0000897881318096</v>
      </c>
      <c r="K154">
        <v>2006.26072572507</v>
      </c>
      <c r="L154">
        <v>8.3378706199352504</v>
      </c>
      <c r="M154">
        <v>-0.65177394505379405</v>
      </c>
      <c r="N154">
        <v>5.5270388584858103E-2</v>
      </c>
      <c r="O154">
        <v>-5.0426221376023497E-2</v>
      </c>
    </row>
    <row r="155" spans="1:15" x14ac:dyDescent="0.25">
      <c r="A155" s="1">
        <v>37692</v>
      </c>
      <c r="B155" s="1">
        <v>38083</v>
      </c>
      <c r="C155">
        <v>2004.2639999999999</v>
      </c>
      <c r="D155">
        <v>1148.1600000000001</v>
      </c>
      <c r="E155">
        <v>-2185</v>
      </c>
      <c r="F155">
        <v>100</v>
      </c>
      <c r="G155">
        <v>1.99992598517883</v>
      </c>
      <c r="H155">
        <v>729</v>
      </c>
      <c r="I155">
        <v>0.89992824644443703</v>
      </c>
      <c r="J155">
        <v>5.0000974592229097</v>
      </c>
      <c r="K155">
        <v>2006.2639259851801</v>
      </c>
      <c r="L155">
        <v>8.3264658597026795</v>
      </c>
      <c r="M155">
        <v>-0.64608415003185105</v>
      </c>
      <c r="N155">
        <v>5.4465837529832403E-2</v>
      </c>
      <c r="O155">
        <v>-4.9966237111699702E-2</v>
      </c>
    </row>
    <row r="156" spans="1:15" x14ac:dyDescent="0.25">
      <c r="A156" s="1">
        <v>37692</v>
      </c>
      <c r="B156" s="1">
        <v>38084</v>
      </c>
      <c r="C156">
        <v>2004.2670000000001</v>
      </c>
      <c r="D156">
        <v>1140.53</v>
      </c>
      <c r="E156">
        <v>-2184</v>
      </c>
      <c r="F156">
        <v>100</v>
      </c>
      <c r="G156">
        <v>0.88020164088538899</v>
      </c>
      <c r="H156">
        <v>321</v>
      </c>
      <c r="I156">
        <v>0.89952113052281002</v>
      </c>
      <c r="J156">
        <v>15.9959382192833</v>
      </c>
      <c r="K156">
        <v>2005.14720164089</v>
      </c>
      <c r="L156">
        <v>7.33163301587006</v>
      </c>
      <c r="M156">
        <v>-0.29499819278064898</v>
      </c>
      <c r="N156">
        <v>2.2728219988230399E-3</v>
      </c>
      <c r="O156">
        <v>1.73504336998591E-2</v>
      </c>
    </row>
    <row r="157" spans="1:15" x14ac:dyDescent="0.25">
      <c r="A157" s="1">
        <v>37692</v>
      </c>
      <c r="B157" s="1">
        <v>38085</v>
      </c>
      <c r="C157">
        <v>2004.269</v>
      </c>
      <c r="D157">
        <v>1139.32</v>
      </c>
      <c r="E157">
        <v>-2183</v>
      </c>
      <c r="F157">
        <v>100</v>
      </c>
      <c r="G157">
        <v>1.9999740023638399</v>
      </c>
      <c r="H157">
        <v>729</v>
      </c>
      <c r="I157">
        <v>0.89998925591818102</v>
      </c>
      <c r="J157">
        <v>5.0000230541929902</v>
      </c>
      <c r="K157">
        <v>2006.26897400236</v>
      </c>
      <c r="L157">
        <v>8.2787862777900205</v>
      </c>
      <c r="M157">
        <v>-0.62401647547531502</v>
      </c>
      <c r="N157">
        <v>5.06801578597647E-2</v>
      </c>
      <c r="O157">
        <v>-4.8903797953917E-2</v>
      </c>
    </row>
    <row r="158" spans="1:15" x14ac:dyDescent="0.25">
      <c r="A158" s="1">
        <v>37692</v>
      </c>
      <c r="B158" s="1">
        <v>38086</v>
      </c>
      <c r="C158">
        <v>2004.269</v>
      </c>
      <c r="D158">
        <v>1139.32</v>
      </c>
      <c r="E158">
        <v>-2182</v>
      </c>
      <c r="F158">
        <v>100</v>
      </c>
      <c r="G158">
        <v>0.86948437394289602</v>
      </c>
      <c r="H158">
        <v>317</v>
      </c>
      <c r="I158">
        <v>0.89922173366765401</v>
      </c>
      <c r="J158">
        <v>15.893259680870299</v>
      </c>
      <c r="K158">
        <v>2005.1384843739399</v>
      </c>
      <c r="L158">
        <v>7.3285744644808002</v>
      </c>
      <c r="M158">
        <v>-0.29446583427707201</v>
      </c>
      <c r="N158">
        <v>4.7338579100085296E-3</v>
      </c>
      <c r="O158">
        <v>1.7001550342409001E-2</v>
      </c>
    </row>
    <row r="159" spans="1:15" x14ac:dyDescent="0.25">
      <c r="A159" s="1">
        <v>37692</v>
      </c>
      <c r="B159" s="1">
        <v>38089</v>
      </c>
      <c r="C159">
        <v>2004.2809999999999</v>
      </c>
      <c r="D159">
        <v>1145.2</v>
      </c>
      <c r="E159">
        <v>-2179</v>
      </c>
      <c r="F159">
        <v>100</v>
      </c>
      <c r="G159">
        <v>1.9986032800156901</v>
      </c>
      <c r="H159">
        <v>729</v>
      </c>
      <c r="I159">
        <v>0.89966972619818597</v>
      </c>
      <c r="J159">
        <v>5.0025399842343896</v>
      </c>
      <c r="K159">
        <v>2006.27960328002</v>
      </c>
      <c r="L159">
        <v>8.2668532681695499</v>
      </c>
      <c r="M159">
        <v>-0.61684866638100699</v>
      </c>
      <c r="N159">
        <v>5.0246197264024801E-2</v>
      </c>
      <c r="O159">
        <v>-4.76585325226076E-2</v>
      </c>
    </row>
    <row r="160" spans="1:15" x14ac:dyDescent="0.25">
      <c r="A160" s="1">
        <v>37692</v>
      </c>
      <c r="B160" s="1">
        <v>38090</v>
      </c>
      <c r="C160">
        <v>2004.2829999999999</v>
      </c>
      <c r="D160">
        <v>1129.44</v>
      </c>
      <c r="E160">
        <v>-2178</v>
      </c>
      <c r="F160">
        <v>100</v>
      </c>
      <c r="G160">
        <v>1.9981659494317201</v>
      </c>
      <c r="H160">
        <v>729</v>
      </c>
      <c r="I160">
        <v>0.89786095705448599</v>
      </c>
      <c r="J160">
        <v>5.0054300612798999</v>
      </c>
      <c r="K160">
        <v>2006.28116594943</v>
      </c>
      <c r="L160">
        <v>8.2243944608394202</v>
      </c>
      <c r="M160">
        <v>-0.59879626620177395</v>
      </c>
      <c r="N160">
        <v>4.66817692996652E-2</v>
      </c>
      <c r="O160">
        <v>-4.6926375187604598E-2</v>
      </c>
    </row>
    <row r="161" spans="1:15" x14ac:dyDescent="0.25">
      <c r="A161" s="1">
        <v>37692</v>
      </c>
      <c r="B161" s="1">
        <v>38091</v>
      </c>
      <c r="C161">
        <v>2004.2860000000001</v>
      </c>
      <c r="D161">
        <v>1128.17</v>
      </c>
      <c r="E161">
        <v>-2177</v>
      </c>
      <c r="F161">
        <v>100</v>
      </c>
      <c r="G161">
        <v>1.99997191723151</v>
      </c>
      <c r="H161">
        <v>729</v>
      </c>
      <c r="I161">
        <v>0.899840205229824</v>
      </c>
      <c r="J161">
        <v>5.0001037845588803</v>
      </c>
      <c r="K161">
        <v>2006.28597191723</v>
      </c>
      <c r="L161">
        <v>8.1823801931553302</v>
      </c>
      <c r="M161">
        <v>-0.57845271841284995</v>
      </c>
      <c r="N161">
        <v>4.3308889213475601E-2</v>
      </c>
      <c r="O161">
        <v>-4.6362294195594497E-2</v>
      </c>
    </row>
    <row r="162" spans="1:15" x14ac:dyDescent="0.25">
      <c r="A162" s="1">
        <v>37692</v>
      </c>
      <c r="B162" s="1">
        <v>38092</v>
      </c>
      <c r="C162">
        <v>2004.289</v>
      </c>
      <c r="D162">
        <v>1128.8399999999999</v>
      </c>
      <c r="E162">
        <v>-2176</v>
      </c>
      <c r="F162">
        <v>100</v>
      </c>
      <c r="G162">
        <v>1.9996342653953401</v>
      </c>
      <c r="H162">
        <v>729</v>
      </c>
      <c r="I162">
        <v>0.89522770177397204</v>
      </c>
      <c r="J162">
        <v>5.0051029919560897</v>
      </c>
      <c r="K162">
        <v>2006.2886342654001</v>
      </c>
      <c r="L162">
        <v>8.1484672168666794</v>
      </c>
      <c r="M162">
        <v>-0.56538571704987595</v>
      </c>
      <c r="N162">
        <v>4.03797264977395E-2</v>
      </c>
      <c r="O162">
        <v>-4.5680697811798697E-2</v>
      </c>
    </row>
    <row r="163" spans="1:15" x14ac:dyDescent="0.25">
      <c r="A163" s="1">
        <v>37692</v>
      </c>
      <c r="B163" s="1">
        <v>38093</v>
      </c>
      <c r="C163">
        <v>2004.2919999999999</v>
      </c>
      <c r="D163">
        <v>1134.6099999999999</v>
      </c>
      <c r="E163">
        <v>-2175</v>
      </c>
      <c r="F163">
        <v>100</v>
      </c>
      <c r="G163">
        <v>1.99998993468898</v>
      </c>
      <c r="H163">
        <v>729</v>
      </c>
      <c r="I163">
        <v>0.89990798274224204</v>
      </c>
      <c r="J163">
        <v>5.0002484119962203</v>
      </c>
      <c r="K163">
        <v>2006.29198993469</v>
      </c>
      <c r="L163">
        <v>8.1146478778590794</v>
      </c>
      <c r="M163">
        <v>-0.54761131709129096</v>
      </c>
      <c r="N163">
        <v>3.7860343112311103E-2</v>
      </c>
      <c r="O163">
        <v>-4.5228801556529599E-2</v>
      </c>
    </row>
    <row r="164" spans="1:15" x14ac:dyDescent="0.25">
      <c r="A164" s="1">
        <v>37692</v>
      </c>
      <c r="B164" s="1">
        <v>38096</v>
      </c>
      <c r="C164">
        <v>2004.3</v>
      </c>
      <c r="D164">
        <v>1135.82</v>
      </c>
      <c r="E164">
        <v>-2172</v>
      </c>
      <c r="F164">
        <v>100</v>
      </c>
      <c r="G164">
        <v>1.9999374057010799</v>
      </c>
      <c r="H164">
        <v>729</v>
      </c>
      <c r="I164">
        <v>0.89996896371496904</v>
      </c>
      <c r="J164">
        <v>5.0001077328303101</v>
      </c>
      <c r="K164">
        <v>2006.2999374056999</v>
      </c>
      <c r="L164">
        <v>8.0901097181435393</v>
      </c>
      <c r="M164">
        <v>-0.535506505171082</v>
      </c>
      <c r="N164">
        <v>3.61534977422363E-2</v>
      </c>
      <c r="O164">
        <v>-4.45036937949502E-2</v>
      </c>
    </row>
    <row r="165" spans="1:15" x14ac:dyDescent="0.25">
      <c r="A165" s="1">
        <v>37692</v>
      </c>
      <c r="B165" s="1">
        <v>38097</v>
      </c>
      <c r="C165">
        <v>2004.3030000000001</v>
      </c>
      <c r="D165">
        <v>1118.1500000000001</v>
      </c>
      <c r="E165">
        <v>-2171</v>
      </c>
      <c r="F165">
        <v>100</v>
      </c>
      <c r="G165">
        <v>1.9996245227353</v>
      </c>
      <c r="H165">
        <v>729</v>
      </c>
      <c r="I165">
        <v>0.89926938033210302</v>
      </c>
      <c r="J165">
        <v>5.0014478841279999</v>
      </c>
      <c r="K165">
        <v>2006.30262452274</v>
      </c>
      <c r="L165">
        <v>8.0377093103911594</v>
      </c>
      <c r="M165">
        <v>-0.51240861364355805</v>
      </c>
      <c r="N165">
        <v>3.18265410010828E-2</v>
      </c>
      <c r="O165">
        <v>-4.3819372757266502E-2</v>
      </c>
    </row>
    <row r="166" spans="1:15" x14ac:dyDescent="0.25">
      <c r="A166" s="1">
        <v>37692</v>
      </c>
      <c r="B166" s="1">
        <v>38098</v>
      </c>
      <c r="C166">
        <v>2004.306</v>
      </c>
      <c r="D166">
        <v>1124.0899999999999</v>
      </c>
      <c r="E166">
        <v>-2170</v>
      </c>
      <c r="F166">
        <v>100</v>
      </c>
      <c r="G166">
        <v>1.9999986048526399</v>
      </c>
      <c r="H166">
        <v>729</v>
      </c>
      <c r="I166">
        <v>0.89994983291137298</v>
      </c>
      <c r="J166">
        <v>5.0000894846457298</v>
      </c>
      <c r="K166">
        <v>2006.3059986048499</v>
      </c>
      <c r="L166">
        <v>7.9963351035447996</v>
      </c>
      <c r="M166">
        <v>-0.493464815170787</v>
      </c>
      <c r="N166">
        <v>2.8476955146757701E-2</v>
      </c>
      <c r="O166">
        <v>-4.3319542922182E-2</v>
      </c>
    </row>
    <row r="167" spans="1:15" x14ac:dyDescent="0.25">
      <c r="A167" s="1">
        <v>37692</v>
      </c>
      <c r="B167" s="1">
        <v>38099</v>
      </c>
      <c r="C167">
        <v>2004.308</v>
      </c>
      <c r="D167">
        <v>1139.93</v>
      </c>
      <c r="E167">
        <v>-2169</v>
      </c>
      <c r="F167">
        <v>100</v>
      </c>
      <c r="G167">
        <v>1.9999858139594799</v>
      </c>
      <c r="H167">
        <v>729</v>
      </c>
      <c r="I167">
        <v>0.89995898492820703</v>
      </c>
      <c r="J167">
        <v>5.0000056086945301</v>
      </c>
      <c r="K167">
        <v>2006.3079858139599</v>
      </c>
      <c r="L167">
        <v>7.9788896315765996</v>
      </c>
      <c r="M167">
        <v>-0.48553055523307798</v>
      </c>
      <c r="N167">
        <v>2.7089180352820801E-2</v>
      </c>
      <c r="O167">
        <v>-4.3083447844079997E-2</v>
      </c>
    </row>
    <row r="168" spans="1:15" x14ac:dyDescent="0.25">
      <c r="A168" s="1">
        <v>37692</v>
      </c>
      <c r="B168" s="1">
        <v>38100</v>
      </c>
      <c r="C168">
        <v>2004.3109999999999</v>
      </c>
      <c r="D168">
        <v>1140.5999999999999</v>
      </c>
      <c r="E168">
        <v>-2168</v>
      </c>
      <c r="F168">
        <v>100</v>
      </c>
      <c r="G168">
        <v>1.9999387576765499</v>
      </c>
      <c r="H168">
        <v>729</v>
      </c>
      <c r="I168">
        <v>0.89998406322476598</v>
      </c>
      <c r="J168">
        <v>5.00014066542614</v>
      </c>
      <c r="K168">
        <v>2006.3109387576801</v>
      </c>
      <c r="L168">
        <v>7.9636130728139101</v>
      </c>
      <c r="M168">
        <v>-0.47840624524738501</v>
      </c>
      <c r="N168">
        <v>2.5941650764023098E-2</v>
      </c>
      <c r="O168">
        <v>-4.2826994076835601E-2</v>
      </c>
    </row>
    <row r="169" spans="1:15" x14ac:dyDescent="0.25">
      <c r="A169" s="1">
        <v>37692</v>
      </c>
      <c r="B169" s="1">
        <v>38103</v>
      </c>
      <c r="C169">
        <v>2004.319</v>
      </c>
      <c r="D169">
        <v>1135.53</v>
      </c>
      <c r="E169">
        <v>-2165</v>
      </c>
      <c r="F169">
        <v>100</v>
      </c>
      <c r="G169">
        <v>1.99968270866611</v>
      </c>
      <c r="H169">
        <v>729</v>
      </c>
      <c r="I169">
        <v>0.899323283681709</v>
      </c>
      <c r="J169">
        <v>5.0012693664012504</v>
      </c>
      <c r="K169">
        <v>2006.3186827086699</v>
      </c>
      <c r="L169">
        <v>7.9439191757130603</v>
      </c>
      <c r="M169">
        <v>-0.46897759632020503</v>
      </c>
      <c r="N169">
        <v>2.4635142992712501E-2</v>
      </c>
      <c r="O169">
        <v>-4.2355342694202401E-2</v>
      </c>
    </row>
    <row r="170" spans="1:15" x14ac:dyDescent="0.25">
      <c r="A170" s="1">
        <v>37692</v>
      </c>
      <c r="B170" s="1">
        <v>38104</v>
      </c>
      <c r="C170">
        <v>2004.3219999999999</v>
      </c>
      <c r="D170">
        <v>1138.1099999999999</v>
      </c>
      <c r="E170">
        <v>-2164</v>
      </c>
      <c r="F170">
        <v>100</v>
      </c>
      <c r="G170">
        <v>1.99993453330649</v>
      </c>
      <c r="H170">
        <v>729</v>
      </c>
      <c r="I170">
        <v>0.89997090530352197</v>
      </c>
      <c r="J170">
        <v>5.00004670617425</v>
      </c>
      <c r="K170">
        <v>2006.32193453331</v>
      </c>
      <c r="L170">
        <v>7.9242225711621996</v>
      </c>
      <c r="M170">
        <v>-0.45966137694744402</v>
      </c>
      <c r="N170">
        <v>2.3122206328453899E-2</v>
      </c>
      <c r="O170">
        <v>-4.21151555790657E-2</v>
      </c>
    </row>
    <row r="171" spans="1:15" x14ac:dyDescent="0.25">
      <c r="A171" s="1">
        <v>37692</v>
      </c>
      <c r="B171" s="1">
        <v>38105</v>
      </c>
      <c r="C171">
        <v>2004.325</v>
      </c>
      <c r="D171">
        <v>1122.4100000000001</v>
      </c>
      <c r="E171">
        <v>-2163</v>
      </c>
      <c r="F171">
        <v>100</v>
      </c>
      <c r="G171">
        <v>1.9996737476903901</v>
      </c>
      <c r="H171">
        <v>729</v>
      </c>
      <c r="I171">
        <v>0.89962006546634798</v>
      </c>
      <c r="J171">
        <v>5.0001584710905398</v>
      </c>
      <c r="K171">
        <v>2006.32467374769</v>
      </c>
      <c r="L171">
        <v>7.8856775764320401</v>
      </c>
      <c r="M171">
        <v>-0.44260284532264299</v>
      </c>
      <c r="N171">
        <v>1.9957070319903299E-2</v>
      </c>
      <c r="O171">
        <v>-4.1750809263614297E-2</v>
      </c>
    </row>
    <row r="172" spans="1:15" x14ac:dyDescent="0.25">
      <c r="A172" s="1">
        <v>37692</v>
      </c>
      <c r="B172" s="1">
        <v>38106</v>
      </c>
      <c r="C172">
        <v>2004.328</v>
      </c>
      <c r="D172">
        <v>1113.8900000000001</v>
      </c>
      <c r="E172">
        <v>-2162</v>
      </c>
      <c r="F172">
        <v>100</v>
      </c>
      <c r="G172">
        <v>1.9999913911892699</v>
      </c>
      <c r="H172">
        <v>729</v>
      </c>
      <c r="I172">
        <v>0.89998583304167101</v>
      </c>
      <c r="J172">
        <v>5.0000871479527298</v>
      </c>
      <c r="K172">
        <v>2006.3279913911899</v>
      </c>
      <c r="L172">
        <v>7.8381715669446796</v>
      </c>
      <c r="M172">
        <v>-0.42129139128736698</v>
      </c>
      <c r="N172">
        <v>1.6105324652404301E-2</v>
      </c>
      <c r="O172">
        <v>-4.13150381455889E-2</v>
      </c>
    </row>
    <row r="173" spans="1:15" x14ac:dyDescent="0.25">
      <c r="A173" s="1">
        <v>37692</v>
      </c>
      <c r="B173" s="1">
        <v>38107</v>
      </c>
      <c r="C173">
        <v>2004.3309999999999</v>
      </c>
      <c r="D173">
        <v>1107.3</v>
      </c>
      <c r="E173">
        <v>-2161</v>
      </c>
      <c r="F173">
        <v>100</v>
      </c>
      <c r="G173">
        <v>1.99995953006101</v>
      </c>
      <c r="H173">
        <v>729</v>
      </c>
      <c r="I173">
        <v>0.89724177386675796</v>
      </c>
      <c r="J173">
        <v>5.0000088429702396</v>
      </c>
      <c r="K173">
        <v>2006.33095953006</v>
      </c>
      <c r="L173">
        <v>7.7882027018486299</v>
      </c>
      <c r="M173">
        <v>-0.40017261842784002</v>
      </c>
      <c r="N173">
        <v>1.18086274788991E-2</v>
      </c>
      <c r="O173">
        <v>-4.1033682866140099E-2</v>
      </c>
    </row>
    <row r="174" spans="1:15" x14ac:dyDescent="0.25">
      <c r="A174" s="1">
        <v>37692</v>
      </c>
      <c r="B174" s="1">
        <v>38110</v>
      </c>
      <c r="C174">
        <v>2004.3389999999999</v>
      </c>
      <c r="D174">
        <v>1117.49</v>
      </c>
      <c r="E174">
        <v>-2158</v>
      </c>
      <c r="F174">
        <v>100</v>
      </c>
      <c r="G174">
        <v>1.9999989204761699</v>
      </c>
      <c r="H174">
        <v>729</v>
      </c>
      <c r="I174">
        <v>0.89999949205406704</v>
      </c>
      <c r="J174">
        <v>5.0000049959143</v>
      </c>
      <c r="K174">
        <v>2006.33899892048</v>
      </c>
      <c r="L174">
        <v>7.7482888867949997</v>
      </c>
      <c r="M174">
        <v>-0.38083797760162402</v>
      </c>
      <c r="N174">
        <v>9.0218095435278603E-3</v>
      </c>
      <c r="O174">
        <v>-4.05926111572395E-2</v>
      </c>
    </row>
    <row r="175" spans="1:15" x14ac:dyDescent="0.25">
      <c r="A175" s="1">
        <v>37692</v>
      </c>
      <c r="B175" s="1">
        <v>38111</v>
      </c>
      <c r="C175">
        <v>2004.3420000000001</v>
      </c>
      <c r="D175">
        <v>1119.55</v>
      </c>
      <c r="E175">
        <v>-2157</v>
      </c>
      <c r="F175">
        <v>100</v>
      </c>
      <c r="G175">
        <v>1.9980277956374299</v>
      </c>
      <c r="H175">
        <v>729</v>
      </c>
      <c r="I175">
        <v>0.87233743631004101</v>
      </c>
      <c r="J175">
        <v>5.0005361436274702</v>
      </c>
      <c r="K175">
        <v>2006.34002779564</v>
      </c>
      <c r="L175">
        <v>7.7389312080072097</v>
      </c>
      <c r="M175">
        <v>-0.38669407075839901</v>
      </c>
      <c r="N175">
        <v>6.3348749637264301E-3</v>
      </c>
      <c r="O175">
        <v>-4.1728015719767898E-2</v>
      </c>
    </row>
    <row r="176" spans="1:15" x14ac:dyDescent="0.25">
      <c r="A176" s="1">
        <v>37692</v>
      </c>
      <c r="B176" s="1">
        <v>38112</v>
      </c>
      <c r="C176">
        <v>2004.3440000000001</v>
      </c>
      <c r="D176">
        <v>1121.53</v>
      </c>
      <c r="E176">
        <v>-2156</v>
      </c>
      <c r="F176">
        <v>100</v>
      </c>
      <c r="G176">
        <v>1.9996794158094</v>
      </c>
      <c r="H176">
        <v>729</v>
      </c>
      <c r="I176">
        <v>0.89979018748286699</v>
      </c>
      <c r="J176">
        <v>5.0004987314859601</v>
      </c>
      <c r="K176">
        <v>2006.3436794158099</v>
      </c>
      <c r="L176">
        <v>7.6838252216201397</v>
      </c>
      <c r="M176">
        <v>-0.35234671869451401</v>
      </c>
      <c r="N176">
        <v>3.7873797663757099E-3</v>
      </c>
      <c r="O176">
        <v>-4.0204491292723098E-2</v>
      </c>
    </row>
    <row r="177" spans="1:15" x14ac:dyDescent="0.25">
      <c r="A177" s="1">
        <v>37692</v>
      </c>
      <c r="B177" s="1">
        <v>38113</v>
      </c>
      <c r="C177">
        <v>2004.347</v>
      </c>
      <c r="D177">
        <v>1113.99</v>
      </c>
      <c r="E177">
        <v>-2155</v>
      </c>
      <c r="F177">
        <v>100</v>
      </c>
      <c r="G177">
        <v>1.9999096525946201</v>
      </c>
      <c r="H177">
        <v>729</v>
      </c>
      <c r="I177">
        <v>0.88099308097366802</v>
      </c>
      <c r="J177">
        <v>5.0001109142855098</v>
      </c>
      <c r="K177">
        <v>2006.3469096525901</v>
      </c>
      <c r="L177">
        <v>7.6635267495515</v>
      </c>
      <c r="M177">
        <v>-0.34945442313429997</v>
      </c>
      <c r="N177">
        <v>9.2845581702454395E-4</v>
      </c>
      <c r="O177">
        <v>-4.0972194873437402E-2</v>
      </c>
    </row>
    <row r="178" spans="1:15" x14ac:dyDescent="0.25">
      <c r="A178" s="1">
        <v>37692</v>
      </c>
      <c r="B178" s="1">
        <v>38114</v>
      </c>
      <c r="C178">
        <v>2004.35</v>
      </c>
      <c r="D178">
        <v>1098.7</v>
      </c>
      <c r="E178">
        <v>-2154</v>
      </c>
      <c r="F178">
        <v>100</v>
      </c>
      <c r="G178">
        <v>1.99996333300851</v>
      </c>
      <c r="H178">
        <v>729</v>
      </c>
      <c r="I178">
        <v>0.16045295357915401</v>
      </c>
      <c r="J178">
        <v>5.0000790610158097</v>
      </c>
      <c r="K178">
        <v>2006.34996333301</v>
      </c>
      <c r="L178">
        <v>11.0492318711431</v>
      </c>
      <c r="M178">
        <v>-3.6156639384601901</v>
      </c>
      <c r="N178">
        <v>4.23979739542708E-3</v>
      </c>
      <c r="O178">
        <v>-9.7554010298995603E-2</v>
      </c>
    </row>
    <row r="179" spans="1:15" x14ac:dyDescent="0.25">
      <c r="A179" s="1">
        <v>37692</v>
      </c>
      <c r="B179" s="1">
        <v>38117</v>
      </c>
      <c r="C179">
        <v>2004.3579999999999</v>
      </c>
      <c r="D179">
        <v>1087.1199999999999</v>
      </c>
      <c r="E179">
        <v>-2151</v>
      </c>
      <c r="F179">
        <v>100</v>
      </c>
      <c r="G179">
        <v>1.9999064637836499</v>
      </c>
      <c r="H179">
        <v>729</v>
      </c>
      <c r="I179">
        <v>0.10023179157807099</v>
      </c>
      <c r="J179">
        <v>5.0000463384398097</v>
      </c>
      <c r="K179">
        <v>2006.35790646378</v>
      </c>
      <c r="L179">
        <v>13.032013310426199</v>
      </c>
      <c r="M179">
        <v>-5.6315422560276698</v>
      </c>
      <c r="N179">
        <v>-4.3309346908049001E-3</v>
      </c>
      <c r="O179">
        <v>-0.105867284701836</v>
      </c>
    </row>
    <row r="180" spans="1:15" x14ac:dyDescent="0.25">
      <c r="A180" s="1">
        <v>37692</v>
      </c>
      <c r="B180" s="1">
        <v>38118</v>
      </c>
      <c r="C180">
        <v>2004.3610000000001</v>
      </c>
      <c r="D180">
        <v>1095.45</v>
      </c>
      <c r="E180">
        <v>-2150</v>
      </c>
      <c r="F180">
        <v>100</v>
      </c>
      <c r="G180">
        <v>1.9994837383894699</v>
      </c>
      <c r="H180">
        <v>729</v>
      </c>
      <c r="I180">
        <v>0.10119985590937899</v>
      </c>
      <c r="J180">
        <v>5.0016128774635398</v>
      </c>
      <c r="K180">
        <v>2006.36048373839</v>
      </c>
      <c r="L180">
        <v>12.530127086690801</v>
      </c>
      <c r="M180">
        <v>-5.1702274221449898</v>
      </c>
      <c r="N180">
        <v>-1.27928234405707E-2</v>
      </c>
      <c r="O180">
        <v>-0.10654715027305001</v>
      </c>
    </row>
    <row r="181" spans="1:15" x14ac:dyDescent="0.25">
      <c r="A181" s="1">
        <v>37692</v>
      </c>
      <c r="B181" s="1">
        <v>38119</v>
      </c>
      <c r="C181">
        <v>2004.364</v>
      </c>
      <c r="D181">
        <v>1097.28</v>
      </c>
      <c r="E181">
        <v>-2149</v>
      </c>
      <c r="F181">
        <v>100</v>
      </c>
      <c r="G181">
        <v>1.9999802845954899</v>
      </c>
      <c r="H181">
        <v>729</v>
      </c>
      <c r="I181">
        <v>0.100272588889388</v>
      </c>
      <c r="J181">
        <v>5.0000752090576501</v>
      </c>
      <c r="K181">
        <v>2006.3639802846001</v>
      </c>
      <c r="L181">
        <v>12.1935468392246</v>
      </c>
      <c r="M181">
        <v>-4.8686238366812704</v>
      </c>
      <c r="N181">
        <v>-2.0243851400368398E-2</v>
      </c>
      <c r="O181">
        <v>-0.107629819528083</v>
      </c>
    </row>
    <row r="182" spans="1:15" x14ac:dyDescent="0.25">
      <c r="A182" s="1">
        <v>37692</v>
      </c>
      <c r="B182" s="1">
        <v>38120</v>
      </c>
      <c r="C182">
        <v>2004.367</v>
      </c>
      <c r="D182">
        <v>1096.44</v>
      </c>
      <c r="E182">
        <v>-2148</v>
      </c>
      <c r="F182">
        <v>100</v>
      </c>
      <c r="G182">
        <v>1.99944576167923</v>
      </c>
      <c r="H182">
        <v>729</v>
      </c>
      <c r="I182">
        <v>0.103329116818125</v>
      </c>
      <c r="J182">
        <v>5.0016746947581998</v>
      </c>
      <c r="K182">
        <v>2006.3664457616801</v>
      </c>
      <c r="L182">
        <v>11.674787993631201</v>
      </c>
      <c r="M182">
        <v>-4.3840243805226997</v>
      </c>
      <c r="N182">
        <v>-2.7146818790608401E-2</v>
      </c>
      <c r="O182">
        <v>-0.108055259808349</v>
      </c>
    </row>
    <row r="183" spans="1:15" x14ac:dyDescent="0.25">
      <c r="A183" s="1">
        <v>37692</v>
      </c>
      <c r="B183" s="1">
        <v>38121</v>
      </c>
      <c r="C183">
        <v>2004.3689999999999</v>
      </c>
      <c r="D183">
        <v>1095.7</v>
      </c>
      <c r="E183">
        <v>-2147</v>
      </c>
      <c r="F183">
        <v>100</v>
      </c>
      <c r="G183">
        <v>1.9999985805682201</v>
      </c>
      <c r="H183">
        <v>729</v>
      </c>
      <c r="I183">
        <v>0.100004188700096</v>
      </c>
      <c r="J183">
        <v>5.0000003752863904</v>
      </c>
      <c r="K183">
        <v>2006.36899858057</v>
      </c>
      <c r="L183">
        <v>11.4902265488568</v>
      </c>
      <c r="M183">
        <v>-4.2301723950610599</v>
      </c>
      <c r="N183">
        <v>-3.38897063671115E-2</v>
      </c>
      <c r="O183">
        <v>-0.109384037601698</v>
      </c>
    </row>
    <row r="184" spans="1:15" x14ac:dyDescent="0.25">
      <c r="A184" s="1">
        <v>37692</v>
      </c>
      <c r="B184" s="1">
        <v>38124</v>
      </c>
      <c r="C184">
        <v>2004.3779999999999</v>
      </c>
      <c r="D184">
        <v>1084.0999999999999</v>
      </c>
      <c r="E184">
        <v>-2144</v>
      </c>
      <c r="F184">
        <v>100</v>
      </c>
      <c r="G184">
        <v>1.9990711786636</v>
      </c>
      <c r="H184">
        <v>729</v>
      </c>
      <c r="I184">
        <v>0.100331123926406</v>
      </c>
      <c r="J184">
        <v>5.0010242183311702</v>
      </c>
      <c r="K184">
        <v>2006.3770711786599</v>
      </c>
      <c r="L184">
        <v>11.0134605892941</v>
      </c>
      <c r="M184">
        <v>-3.7949976005421502</v>
      </c>
      <c r="N184">
        <v>-4.1726021736973998E-2</v>
      </c>
      <c r="O184">
        <v>-0.11123932486704</v>
      </c>
    </row>
    <row r="185" spans="1:15" x14ac:dyDescent="0.25">
      <c r="A185" s="1">
        <v>37692</v>
      </c>
      <c r="B185" s="1">
        <v>38125</v>
      </c>
      <c r="C185">
        <v>2004.3810000000001</v>
      </c>
      <c r="D185">
        <v>1091.49</v>
      </c>
      <c r="E185">
        <v>-2143</v>
      </c>
      <c r="F185">
        <v>100</v>
      </c>
      <c r="G185">
        <v>1.9999929468131099</v>
      </c>
      <c r="H185">
        <v>729</v>
      </c>
      <c r="I185">
        <v>0.10000608256247299</v>
      </c>
      <c r="J185">
        <v>5.0000070284280698</v>
      </c>
      <c r="K185">
        <v>2006.38099294681</v>
      </c>
      <c r="L185">
        <v>10.676471423355199</v>
      </c>
      <c r="M185">
        <v>-3.4897732493606899</v>
      </c>
      <c r="N185">
        <v>-4.8227773040485901E-2</v>
      </c>
      <c r="O185">
        <v>-0.11252435827061801</v>
      </c>
    </row>
    <row r="186" spans="1:15" x14ac:dyDescent="0.25">
      <c r="A186" s="1">
        <v>37692</v>
      </c>
      <c r="B186" s="1">
        <v>38126</v>
      </c>
      <c r="C186">
        <v>2004.383</v>
      </c>
      <c r="D186">
        <v>1088.68</v>
      </c>
      <c r="E186">
        <v>-2142</v>
      </c>
      <c r="F186">
        <v>100</v>
      </c>
      <c r="G186">
        <v>1.99965654515654</v>
      </c>
      <c r="H186">
        <v>729</v>
      </c>
      <c r="I186">
        <v>0.100152319510457</v>
      </c>
      <c r="J186">
        <v>5.0000540696983098</v>
      </c>
      <c r="K186">
        <v>2006.38265654516</v>
      </c>
      <c r="L186">
        <v>10.324317848341799</v>
      </c>
      <c r="M186">
        <v>-3.1692798706395</v>
      </c>
      <c r="N186">
        <v>-5.4923654846535101E-2</v>
      </c>
      <c r="O186">
        <v>-0.1134257878621</v>
      </c>
    </row>
    <row r="187" spans="1:15" x14ac:dyDescent="0.25">
      <c r="A187" s="1">
        <v>37692</v>
      </c>
      <c r="B187" s="1">
        <v>38127</v>
      </c>
      <c r="C187">
        <v>2004.386</v>
      </c>
      <c r="D187">
        <v>1089.19</v>
      </c>
      <c r="E187">
        <v>-2141</v>
      </c>
      <c r="F187">
        <v>100</v>
      </c>
      <c r="G187">
        <v>1.99994526792511</v>
      </c>
      <c r="H187">
        <v>729</v>
      </c>
      <c r="I187">
        <v>0.100074386639807</v>
      </c>
      <c r="J187">
        <v>5.0000518281949002</v>
      </c>
      <c r="K187">
        <v>2006.3859452679301</v>
      </c>
      <c r="L187">
        <v>10.0133043372433</v>
      </c>
      <c r="M187">
        <v>-2.8868342820267801</v>
      </c>
      <c r="N187">
        <v>-6.0661168705617101E-2</v>
      </c>
      <c r="O187">
        <v>-0.114627479867009</v>
      </c>
    </row>
    <row r="188" spans="1:15" x14ac:dyDescent="0.25">
      <c r="A188" s="1">
        <v>37692</v>
      </c>
      <c r="B188" s="1">
        <v>38128</v>
      </c>
      <c r="C188">
        <v>2004.3889999999999</v>
      </c>
      <c r="D188">
        <v>1093.56</v>
      </c>
      <c r="E188">
        <v>-2140</v>
      </c>
      <c r="F188">
        <v>100</v>
      </c>
      <c r="G188">
        <v>1.9999447108705199</v>
      </c>
      <c r="H188">
        <v>729</v>
      </c>
      <c r="I188">
        <v>0.100046556705323</v>
      </c>
      <c r="J188">
        <v>5.0000703102724202</v>
      </c>
      <c r="K188">
        <v>2006.38894471087</v>
      </c>
      <c r="L188">
        <v>9.7692399976801791</v>
      </c>
      <c r="M188">
        <v>-2.6650974767475999</v>
      </c>
      <c r="N188">
        <v>-6.5047856083169001E-2</v>
      </c>
      <c r="O188">
        <v>-0.11568564910243</v>
      </c>
    </row>
    <row r="189" spans="1:15" x14ac:dyDescent="0.25">
      <c r="A189" s="1">
        <v>37692</v>
      </c>
      <c r="B189" s="1">
        <v>38131</v>
      </c>
      <c r="C189">
        <v>2004.3969999999999</v>
      </c>
      <c r="D189">
        <v>1095.4100000000001</v>
      </c>
      <c r="E189">
        <v>-2137</v>
      </c>
      <c r="F189">
        <v>100</v>
      </c>
      <c r="G189">
        <v>1.9999500760673099</v>
      </c>
      <c r="H189">
        <v>729</v>
      </c>
      <c r="I189">
        <v>0.100021142268234</v>
      </c>
      <c r="J189">
        <v>5.0000293365415098</v>
      </c>
      <c r="K189">
        <v>2006.39695007607</v>
      </c>
      <c r="L189">
        <v>9.5512249122805795</v>
      </c>
      <c r="M189">
        <v>-2.4669283301763798</v>
      </c>
      <c r="N189">
        <v>-6.7946424233356797E-2</v>
      </c>
      <c r="O189">
        <v>-0.11773213386192299</v>
      </c>
    </row>
    <row r="190" spans="1:15" x14ac:dyDescent="0.25">
      <c r="A190" s="1">
        <v>37692</v>
      </c>
      <c r="B190" s="1">
        <v>38132</v>
      </c>
      <c r="C190">
        <v>2004.4</v>
      </c>
      <c r="D190">
        <v>1113.05</v>
      </c>
      <c r="E190">
        <v>-2136</v>
      </c>
      <c r="F190">
        <v>100</v>
      </c>
      <c r="G190">
        <v>1.9999961824469199</v>
      </c>
      <c r="H190">
        <v>729</v>
      </c>
      <c r="I190">
        <v>0.100006538826746</v>
      </c>
      <c r="J190">
        <v>5.0000064278764702</v>
      </c>
      <c r="K190">
        <v>2006.39999618245</v>
      </c>
      <c r="L190">
        <v>9.53399016325052</v>
      </c>
      <c r="M190">
        <v>-2.4512526969006401</v>
      </c>
      <c r="N190">
        <v>-6.7713250839509395E-2</v>
      </c>
      <c r="O190">
        <v>-0.118392508219791</v>
      </c>
    </row>
    <row r="191" spans="1:15" x14ac:dyDescent="0.25">
      <c r="A191" s="1">
        <v>37692</v>
      </c>
      <c r="B191" s="1">
        <v>38133</v>
      </c>
      <c r="C191">
        <v>2004.403</v>
      </c>
      <c r="D191">
        <v>1114.94</v>
      </c>
      <c r="E191">
        <v>-2135</v>
      </c>
      <c r="F191">
        <v>100</v>
      </c>
      <c r="G191">
        <v>1.99998386771654</v>
      </c>
      <c r="H191">
        <v>729</v>
      </c>
      <c r="I191">
        <v>0.100068893966825</v>
      </c>
      <c r="J191">
        <v>5.0000357721654796</v>
      </c>
      <c r="K191">
        <v>2006.40298386772</v>
      </c>
      <c r="L191">
        <v>9.5377493568566205</v>
      </c>
      <c r="M191">
        <v>-2.4544610570715899</v>
      </c>
      <c r="N191">
        <v>-6.7011030548661796E-2</v>
      </c>
      <c r="O191">
        <v>-0.11897888097117799</v>
      </c>
    </row>
    <row r="192" spans="1:15" x14ac:dyDescent="0.25">
      <c r="A192" s="1">
        <v>37692</v>
      </c>
      <c r="B192" s="1">
        <v>38134</v>
      </c>
      <c r="C192">
        <v>2004.4059999999999</v>
      </c>
      <c r="D192">
        <v>1121.28</v>
      </c>
      <c r="E192">
        <v>-2134</v>
      </c>
      <c r="F192">
        <v>100</v>
      </c>
      <c r="G192">
        <v>1.9948383522591899</v>
      </c>
      <c r="H192">
        <v>728</v>
      </c>
      <c r="I192">
        <v>0.106933543346382</v>
      </c>
      <c r="J192">
        <v>5.0015430008221102</v>
      </c>
      <c r="K192">
        <v>2006.4008383522601</v>
      </c>
      <c r="L192">
        <v>9.4298762551308997</v>
      </c>
      <c r="M192">
        <v>-2.34071292402523</v>
      </c>
      <c r="N192">
        <v>-6.5531535111900394E-2</v>
      </c>
      <c r="O192">
        <v>-0.117417453061258</v>
      </c>
    </row>
    <row r="193" spans="1:15" x14ac:dyDescent="0.25">
      <c r="A193" s="1">
        <v>37692</v>
      </c>
      <c r="B193" s="1">
        <v>38135</v>
      </c>
      <c r="C193">
        <v>2004.4079999999999</v>
      </c>
      <c r="D193">
        <v>1120.68</v>
      </c>
      <c r="E193">
        <v>-2133</v>
      </c>
      <c r="F193">
        <v>100</v>
      </c>
      <c r="G193">
        <v>1.99912939556702</v>
      </c>
      <c r="H193">
        <v>729</v>
      </c>
      <c r="I193">
        <v>0.10012051313648</v>
      </c>
      <c r="J193">
        <v>5.0005531797618099</v>
      </c>
      <c r="K193">
        <v>2006.4071293955701</v>
      </c>
      <c r="L193">
        <v>9.6664485836014702</v>
      </c>
      <c r="M193">
        <v>-2.5711008494818199</v>
      </c>
      <c r="N193">
        <v>-6.3495154686711103E-2</v>
      </c>
      <c r="O193">
        <v>-0.119513255241669</v>
      </c>
    </row>
    <row r="194" spans="1:15" x14ac:dyDescent="0.25">
      <c r="A194" s="1">
        <v>37692</v>
      </c>
      <c r="B194" s="1">
        <v>38138</v>
      </c>
      <c r="C194">
        <v>2004.4079999999999</v>
      </c>
      <c r="D194">
        <v>1120.68</v>
      </c>
      <c r="E194">
        <v>-2130</v>
      </c>
      <c r="F194">
        <v>100</v>
      </c>
      <c r="G194">
        <v>1.9995043521887499</v>
      </c>
      <c r="H194">
        <v>729</v>
      </c>
      <c r="I194">
        <v>0.100074112506383</v>
      </c>
      <c r="J194">
        <v>5.0004076508720896</v>
      </c>
      <c r="K194">
        <v>2006.40750435219</v>
      </c>
      <c r="L194">
        <v>9.6671604313114692</v>
      </c>
      <c r="M194">
        <v>-2.5718613940258201</v>
      </c>
      <c r="N194">
        <v>-6.3452877023582696E-2</v>
      </c>
      <c r="O194">
        <v>-0.119592269981894</v>
      </c>
    </row>
    <row r="195" spans="1:15" x14ac:dyDescent="0.25">
      <c r="A195" s="1">
        <v>37692</v>
      </c>
      <c r="B195" s="1">
        <v>38139</v>
      </c>
      <c r="C195">
        <v>2004.4169999999999</v>
      </c>
      <c r="D195">
        <v>1121.2</v>
      </c>
      <c r="E195">
        <v>-2129</v>
      </c>
      <c r="F195">
        <v>100</v>
      </c>
      <c r="G195">
        <v>1.9999809543314799</v>
      </c>
      <c r="H195">
        <v>729</v>
      </c>
      <c r="I195">
        <v>0.100147941781159</v>
      </c>
      <c r="J195">
        <v>5.0002183611185798</v>
      </c>
      <c r="K195">
        <v>2006.41698095433</v>
      </c>
      <c r="L195">
        <v>9.7316107602064505</v>
      </c>
      <c r="M195">
        <v>-2.6299835341634901</v>
      </c>
      <c r="N195">
        <v>-6.0231565205492402E-2</v>
      </c>
      <c r="O195">
        <v>-0.12125321560735999</v>
      </c>
    </row>
    <row r="196" spans="1:15" x14ac:dyDescent="0.25">
      <c r="A196" s="1">
        <v>37692</v>
      </c>
      <c r="B196" s="1">
        <v>38140</v>
      </c>
      <c r="C196">
        <v>2004.4190000000001</v>
      </c>
      <c r="D196">
        <v>1124.99</v>
      </c>
      <c r="E196">
        <v>-2128</v>
      </c>
      <c r="F196">
        <v>100</v>
      </c>
      <c r="G196">
        <v>1.9981100419192901</v>
      </c>
      <c r="H196">
        <v>729</v>
      </c>
      <c r="I196">
        <v>0.101780586634809</v>
      </c>
      <c r="J196">
        <v>5.0026787860111499</v>
      </c>
      <c r="K196">
        <v>2006.4171100419201</v>
      </c>
      <c r="L196">
        <v>9.7930963754651206</v>
      </c>
      <c r="M196">
        <v>-2.6814120159007002</v>
      </c>
      <c r="N196">
        <v>-5.7624422630459603E-2</v>
      </c>
      <c r="O196">
        <v>-0.12079268840856</v>
      </c>
    </row>
    <row r="197" spans="1:15" x14ac:dyDescent="0.25">
      <c r="A197" s="1">
        <v>37692</v>
      </c>
      <c r="B197" s="1">
        <v>38141</v>
      </c>
      <c r="C197">
        <v>2004.422</v>
      </c>
      <c r="D197">
        <v>1116.6400000000001</v>
      </c>
      <c r="E197">
        <v>-2127</v>
      </c>
      <c r="F197">
        <v>100</v>
      </c>
      <c r="G197">
        <v>1.9985943558044701</v>
      </c>
      <c r="H197">
        <v>729</v>
      </c>
      <c r="I197">
        <v>0.100966032787339</v>
      </c>
      <c r="J197">
        <v>5.0027561906188698</v>
      </c>
      <c r="K197">
        <v>2006.4205943557999</v>
      </c>
      <c r="L197">
        <v>9.8430096606716599</v>
      </c>
      <c r="M197">
        <v>-2.7287260543371099</v>
      </c>
      <c r="N197">
        <v>-5.6409653896736703E-2</v>
      </c>
      <c r="O197">
        <v>-0.12149053706702299</v>
      </c>
    </row>
    <row r="198" spans="1:15" x14ac:dyDescent="0.25">
      <c r="A198" s="1">
        <v>37692</v>
      </c>
      <c r="B198" s="1">
        <v>38142</v>
      </c>
      <c r="C198">
        <v>2004.425</v>
      </c>
      <c r="D198">
        <v>1122.5</v>
      </c>
      <c r="E198">
        <v>-2126</v>
      </c>
      <c r="F198">
        <v>100</v>
      </c>
      <c r="G198">
        <v>1.9999992292050599</v>
      </c>
      <c r="H198">
        <v>729</v>
      </c>
      <c r="I198">
        <v>0.10000117904686801</v>
      </c>
      <c r="J198">
        <v>5.0000041580125103</v>
      </c>
      <c r="K198">
        <v>2006.42499922921</v>
      </c>
      <c r="L198">
        <v>9.9482541350962492</v>
      </c>
      <c r="M198">
        <v>-2.8268410698483</v>
      </c>
      <c r="N198">
        <v>-5.4347522534357498E-2</v>
      </c>
      <c r="O198">
        <v>-0.122205621891634</v>
      </c>
    </row>
    <row r="199" spans="1:15" x14ac:dyDescent="0.25">
      <c r="A199" s="1">
        <v>37692</v>
      </c>
      <c r="B199" s="1">
        <v>38145</v>
      </c>
      <c r="C199">
        <v>2004.433</v>
      </c>
      <c r="D199">
        <v>1140.42</v>
      </c>
      <c r="E199">
        <v>-2123</v>
      </c>
      <c r="F199">
        <v>100</v>
      </c>
      <c r="G199">
        <v>1.9999938347548301</v>
      </c>
      <c r="H199">
        <v>729</v>
      </c>
      <c r="I199">
        <v>0.100007903595487</v>
      </c>
      <c r="J199">
        <v>5.00000248946123</v>
      </c>
      <c r="K199">
        <v>2006.4329938347501</v>
      </c>
      <c r="L199">
        <v>10.1938709060544</v>
      </c>
      <c r="M199">
        <v>-3.04952139437736</v>
      </c>
      <c r="N199">
        <v>-4.7740955242580298E-2</v>
      </c>
      <c r="O199">
        <v>-0.122934313576223</v>
      </c>
    </row>
    <row r="200" spans="1:15" x14ac:dyDescent="0.25">
      <c r="A200" s="1">
        <v>37692</v>
      </c>
      <c r="B200" s="1">
        <v>38146</v>
      </c>
      <c r="C200">
        <v>2004.4359999999999</v>
      </c>
      <c r="D200">
        <v>1142.18</v>
      </c>
      <c r="E200">
        <v>-2122</v>
      </c>
      <c r="F200">
        <v>100</v>
      </c>
      <c r="G200">
        <v>1.99996146985018</v>
      </c>
      <c r="H200">
        <v>729</v>
      </c>
      <c r="I200">
        <v>0.10001108565297</v>
      </c>
      <c r="J200">
        <v>5.0000069521462498</v>
      </c>
      <c r="K200">
        <v>2006.4359614698501</v>
      </c>
      <c r="L200">
        <v>10.4441060705071</v>
      </c>
      <c r="M200">
        <v>-3.2765189254203202</v>
      </c>
      <c r="N200">
        <v>-4.2072347585421901E-2</v>
      </c>
      <c r="O200">
        <v>-0.122706365623219</v>
      </c>
    </row>
    <row r="201" spans="1:15" x14ac:dyDescent="0.25">
      <c r="A201" s="1">
        <v>37692</v>
      </c>
      <c r="B201" s="1">
        <v>38147</v>
      </c>
      <c r="C201">
        <v>2004.4390000000001</v>
      </c>
      <c r="D201">
        <v>1131.33</v>
      </c>
      <c r="E201">
        <v>-2121</v>
      </c>
      <c r="F201">
        <v>100</v>
      </c>
      <c r="G201">
        <v>1.9999758204171501</v>
      </c>
      <c r="H201">
        <v>729</v>
      </c>
      <c r="I201">
        <v>0.100018610124762</v>
      </c>
      <c r="J201">
        <v>5.0000181587262498</v>
      </c>
      <c r="K201">
        <v>2006.43897582042</v>
      </c>
      <c r="L201">
        <v>10.584601489993799</v>
      </c>
      <c r="M201">
        <v>-3.40386196926121</v>
      </c>
      <c r="N201">
        <v>-3.8610382847477399E-2</v>
      </c>
      <c r="O201">
        <v>-0.122761383173109</v>
      </c>
    </row>
    <row r="202" spans="1:15" x14ac:dyDescent="0.25">
      <c r="A202" s="1">
        <v>37692</v>
      </c>
      <c r="B202" s="1">
        <v>38148</v>
      </c>
      <c r="C202">
        <v>2004.442</v>
      </c>
      <c r="D202">
        <v>1136.47</v>
      </c>
      <c r="E202">
        <v>-2120</v>
      </c>
      <c r="F202">
        <v>100</v>
      </c>
      <c r="G202">
        <v>1.99997952555486</v>
      </c>
      <c r="H202">
        <v>729</v>
      </c>
      <c r="I202">
        <v>0.100044959090136</v>
      </c>
      <c r="J202">
        <v>5.0000042882315103</v>
      </c>
      <c r="K202">
        <v>2006.4419795255501</v>
      </c>
      <c r="L202">
        <v>10.760545782413701</v>
      </c>
      <c r="M202">
        <v>-3.5632886284257701</v>
      </c>
      <c r="N202">
        <v>-3.4422010208012201E-2</v>
      </c>
      <c r="O202">
        <v>-0.122675983095676</v>
      </c>
    </row>
    <row r="203" spans="1:15" x14ac:dyDescent="0.25">
      <c r="A203" s="1">
        <v>37692</v>
      </c>
      <c r="B203" s="1">
        <v>38149</v>
      </c>
      <c r="C203">
        <v>2004.442</v>
      </c>
      <c r="D203">
        <v>1136.47</v>
      </c>
      <c r="E203">
        <v>-2119</v>
      </c>
      <c r="F203">
        <v>100</v>
      </c>
      <c r="G203">
        <v>1.99985303608219</v>
      </c>
      <c r="H203">
        <v>729</v>
      </c>
      <c r="I203">
        <v>0.101330520649975</v>
      </c>
      <c r="J203">
        <v>5.0008845397810804</v>
      </c>
      <c r="K203">
        <v>2006.4418530360799</v>
      </c>
      <c r="L203">
        <v>10.7095290030725</v>
      </c>
      <c r="M203">
        <v>-3.51253538153526</v>
      </c>
      <c r="N203">
        <v>-3.4350740615469597E-2</v>
      </c>
      <c r="O203">
        <v>-0.122462167936704</v>
      </c>
    </row>
    <row r="204" spans="1:15" x14ac:dyDescent="0.25">
      <c r="A204" s="1">
        <v>37692</v>
      </c>
      <c r="B204" s="1">
        <v>38152</v>
      </c>
      <c r="C204">
        <v>2004.453</v>
      </c>
      <c r="D204">
        <v>1125.29</v>
      </c>
      <c r="E204">
        <v>-2116</v>
      </c>
      <c r="F204">
        <v>100</v>
      </c>
      <c r="G204">
        <v>1.9998589072649799</v>
      </c>
      <c r="H204">
        <v>729</v>
      </c>
      <c r="I204">
        <v>0.100087898433065</v>
      </c>
      <c r="J204">
        <v>5.0000062775657002</v>
      </c>
      <c r="K204">
        <v>2006.45285890726</v>
      </c>
      <c r="L204">
        <v>10.847059854221801</v>
      </c>
      <c r="M204">
        <v>-3.6410016310186002</v>
      </c>
      <c r="N204">
        <v>-3.0408269396014199E-2</v>
      </c>
      <c r="O204">
        <v>-0.123915438833633</v>
      </c>
    </row>
    <row r="205" spans="1:15" x14ac:dyDescent="0.25">
      <c r="A205" s="1">
        <v>37692</v>
      </c>
      <c r="B205" s="1">
        <v>38153</v>
      </c>
      <c r="C205">
        <v>2004.4559999999999</v>
      </c>
      <c r="D205">
        <v>1132.01</v>
      </c>
      <c r="E205">
        <v>-2115</v>
      </c>
      <c r="F205">
        <v>100</v>
      </c>
      <c r="G205">
        <v>1.99939559497057</v>
      </c>
      <c r="H205">
        <v>729</v>
      </c>
      <c r="I205">
        <v>0.10115548083868101</v>
      </c>
      <c r="J205">
        <v>5.0012272375389903</v>
      </c>
      <c r="K205">
        <v>2006.45539559497</v>
      </c>
      <c r="L205">
        <v>10.946049070947801</v>
      </c>
      <c r="M205">
        <v>-3.7266980918625801</v>
      </c>
      <c r="N205">
        <v>-2.6844710679413301E-2</v>
      </c>
      <c r="O205">
        <v>-0.123611650146964</v>
      </c>
    </row>
    <row r="206" spans="1:15" x14ac:dyDescent="0.25">
      <c r="A206" s="1">
        <v>37692</v>
      </c>
      <c r="B206" s="1">
        <v>38154</v>
      </c>
      <c r="C206">
        <v>2004.4580000000001</v>
      </c>
      <c r="D206">
        <v>1133.56</v>
      </c>
      <c r="E206">
        <v>-2114</v>
      </c>
      <c r="F206">
        <v>100</v>
      </c>
      <c r="G206">
        <v>1.9999140797017401</v>
      </c>
      <c r="H206">
        <v>729</v>
      </c>
      <c r="I206">
        <v>0.100285288931543</v>
      </c>
      <c r="J206">
        <v>5.00189929029019</v>
      </c>
      <c r="K206">
        <v>2006.4579140797</v>
      </c>
      <c r="L206">
        <v>11.128855145507799</v>
      </c>
      <c r="M206">
        <v>-3.8954975644787999</v>
      </c>
      <c r="N206">
        <v>-2.3271076174089099E-2</v>
      </c>
      <c r="O206">
        <v>-0.123556848238785</v>
      </c>
    </row>
    <row r="207" spans="1:15" x14ac:dyDescent="0.25">
      <c r="A207" s="1">
        <v>37692</v>
      </c>
      <c r="B207" s="1">
        <v>38155</v>
      </c>
      <c r="C207">
        <v>2004.461</v>
      </c>
      <c r="D207">
        <v>1132.05</v>
      </c>
      <c r="E207">
        <v>-2113</v>
      </c>
      <c r="F207">
        <v>100</v>
      </c>
      <c r="G207">
        <v>1.99975673214726</v>
      </c>
      <c r="H207">
        <v>729</v>
      </c>
      <c r="I207">
        <v>0.100119157889315</v>
      </c>
      <c r="J207">
        <v>5.0003231899026499</v>
      </c>
      <c r="K207">
        <v>2006.46075673215</v>
      </c>
      <c r="L207">
        <v>11.2605212483716</v>
      </c>
      <c r="M207">
        <v>-4.0154390889193099</v>
      </c>
      <c r="N207">
        <v>-2.0359048053948101E-2</v>
      </c>
      <c r="O207">
        <v>-0.12354037730533</v>
      </c>
    </row>
    <row r="208" spans="1:15" x14ac:dyDescent="0.25">
      <c r="A208" s="1">
        <v>37692</v>
      </c>
      <c r="B208" s="1">
        <v>38156</v>
      </c>
      <c r="C208">
        <v>2004.4639999999999</v>
      </c>
      <c r="D208">
        <v>1135.02</v>
      </c>
      <c r="E208">
        <v>-2112</v>
      </c>
      <c r="F208">
        <v>100</v>
      </c>
      <c r="G208">
        <v>1.99897193083279</v>
      </c>
      <c r="H208">
        <v>729</v>
      </c>
      <c r="I208">
        <v>0.104531698023242</v>
      </c>
      <c r="J208">
        <v>5.00027569257424</v>
      </c>
      <c r="K208">
        <v>2006.46297193083</v>
      </c>
      <c r="L208">
        <v>11.203100119479</v>
      </c>
      <c r="M208">
        <v>-3.9460638763182199</v>
      </c>
      <c r="N208">
        <v>-1.72017248446855E-2</v>
      </c>
      <c r="O208">
        <v>-0.12269176043020399</v>
      </c>
    </row>
    <row r="209" spans="1:15" x14ac:dyDescent="0.25">
      <c r="A209" s="1">
        <v>37692</v>
      </c>
      <c r="B209" s="1">
        <v>38159</v>
      </c>
      <c r="C209">
        <v>2004.472</v>
      </c>
      <c r="D209">
        <v>1130.3</v>
      </c>
      <c r="E209">
        <v>-2109</v>
      </c>
      <c r="F209">
        <v>100</v>
      </c>
      <c r="G209">
        <v>1.99999679245161</v>
      </c>
      <c r="H209">
        <v>729</v>
      </c>
      <c r="I209">
        <v>0.10000081732175201</v>
      </c>
      <c r="J209">
        <v>5.00000858241276</v>
      </c>
      <c r="K209">
        <v>2006.47199679245</v>
      </c>
      <c r="L209">
        <v>11.518240144275101</v>
      </c>
      <c r="M209">
        <v>-4.2488255934955204</v>
      </c>
      <c r="N209">
        <v>-1.29918925670217E-2</v>
      </c>
      <c r="O209">
        <v>-0.123927323388975</v>
      </c>
    </row>
    <row r="210" spans="1:15" x14ac:dyDescent="0.25">
      <c r="A210" s="1">
        <v>37692</v>
      </c>
      <c r="B210" s="1">
        <v>38160</v>
      </c>
      <c r="C210">
        <v>2004.4749999999999</v>
      </c>
      <c r="D210">
        <v>1134.4100000000001</v>
      </c>
      <c r="E210">
        <v>-2108</v>
      </c>
      <c r="F210">
        <v>100</v>
      </c>
      <c r="G210">
        <v>1.99993533862948</v>
      </c>
      <c r="H210">
        <v>729</v>
      </c>
      <c r="I210">
        <v>0.10349183803229101</v>
      </c>
      <c r="J210">
        <v>5.0008705645342397</v>
      </c>
      <c r="K210">
        <v>2006.4749353386301</v>
      </c>
      <c r="L210">
        <v>11.4845183520174</v>
      </c>
      <c r="M210">
        <v>-4.2035075809585898</v>
      </c>
      <c r="N210">
        <v>-9.7348211839456897E-3</v>
      </c>
      <c r="O210">
        <v>-0.123219264196057</v>
      </c>
    </row>
    <row r="211" spans="1:15" x14ac:dyDescent="0.25">
      <c r="A211" s="1">
        <v>37692</v>
      </c>
      <c r="B211" s="1">
        <v>38161</v>
      </c>
      <c r="C211">
        <v>2004.4780000000001</v>
      </c>
      <c r="D211">
        <v>1144.06</v>
      </c>
      <c r="E211">
        <v>-2107</v>
      </c>
      <c r="F211">
        <v>100</v>
      </c>
      <c r="G211">
        <v>1.9986534042989199</v>
      </c>
      <c r="H211">
        <v>729</v>
      </c>
      <c r="I211">
        <v>0.100707194974667</v>
      </c>
      <c r="J211">
        <v>5.0007882875817602</v>
      </c>
      <c r="K211">
        <v>2006.4766534042999</v>
      </c>
      <c r="L211">
        <v>11.817436970360401</v>
      </c>
      <c r="M211">
        <v>-4.5166289799903296</v>
      </c>
      <c r="N211">
        <v>-5.20569803442111E-3</v>
      </c>
      <c r="O211">
        <v>-0.123039743162234</v>
      </c>
    </row>
    <row r="212" spans="1:15" x14ac:dyDescent="0.25">
      <c r="A212" s="1">
        <v>37692</v>
      </c>
      <c r="B212" s="1">
        <v>38162</v>
      </c>
      <c r="C212">
        <v>2004.481</v>
      </c>
      <c r="D212">
        <v>1140.6500000000001</v>
      </c>
      <c r="E212">
        <v>-2106</v>
      </c>
      <c r="F212">
        <v>100</v>
      </c>
      <c r="G212">
        <v>1.9999968750030299</v>
      </c>
      <c r="H212">
        <v>729</v>
      </c>
      <c r="I212">
        <v>0.10000012380484601</v>
      </c>
      <c r="J212">
        <v>5.0000023043090298</v>
      </c>
      <c r="K212">
        <v>2006.4809968750001</v>
      </c>
      <c r="L212">
        <v>12.019093790838699</v>
      </c>
      <c r="M212">
        <v>-4.7022780146282699</v>
      </c>
      <c r="N212">
        <v>-1.0426146721725601E-3</v>
      </c>
      <c r="O212">
        <v>-0.122928794808709</v>
      </c>
    </row>
    <row r="213" spans="1:15" x14ac:dyDescent="0.25">
      <c r="A213" s="1">
        <v>37692</v>
      </c>
      <c r="B213" s="1">
        <v>38163</v>
      </c>
      <c r="C213">
        <v>2004.4829999999999</v>
      </c>
      <c r="D213">
        <v>1134.43</v>
      </c>
      <c r="E213">
        <v>-2105</v>
      </c>
      <c r="F213">
        <v>100</v>
      </c>
      <c r="G213">
        <v>1.9999911088023099</v>
      </c>
      <c r="H213">
        <v>729</v>
      </c>
      <c r="I213">
        <v>0.100021190088011</v>
      </c>
      <c r="J213">
        <v>5.0000016866632802</v>
      </c>
      <c r="K213">
        <v>2006.4829911088</v>
      </c>
      <c r="L213">
        <v>12.12116639391</v>
      </c>
      <c r="M213">
        <v>-4.79454514591162</v>
      </c>
      <c r="N213">
        <v>1.4429691379568401E-3</v>
      </c>
      <c r="O213">
        <v>-0.12269409658595901</v>
      </c>
    </row>
    <row r="214" spans="1:15" x14ac:dyDescent="0.25">
      <c r="A214" s="1">
        <v>37692</v>
      </c>
      <c r="B214" s="1">
        <v>38166</v>
      </c>
      <c r="C214">
        <v>2004.492</v>
      </c>
      <c r="D214">
        <v>1133.3499999999999</v>
      </c>
      <c r="E214">
        <v>-2102</v>
      </c>
      <c r="F214">
        <v>100</v>
      </c>
      <c r="G214">
        <v>1.99882676251082</v>
      </c>
      <c r="H214">
        <v>729</v>
      </c>
      <c r="I214">
        <v>0.10113714390162599</v>
      </c>
      <c r="J214">
        <v>5.0001754734812902</v>
      </c>
      <c r="K214">
        <v>2006.4908267625101</v>
      </c>
      <c r="L214">
        <v>12.1673698149814</v>
      </c>
      <c r="M214">
        <v>-4.8303162310202596</v>
      </c>
      <c r="N214">
        <v>5.1541659347710701E-3</v>
      </c>
      <c r="O214">
        <v>-0.12269789017279201</v>
      </c>
    </row>
    <row r="215" spans="1:15" x14ac:dyDescent="0.25">
      <c r="A215" s="1">
        <v>37692</v>
      </c>
      <c r="B215" s="1">
        <v>38167</v>
      </c>
      <c r="C215">
        <v>2004.4939999999999</v>
      </c>
      <c r="D215">
        <v>1136.2</v>
      </c>
      <c r="E215">
        <v>-2101</v>
      </c>
      <c r="F215">
        <v>100</v>
      </c>
      <c r="G215">
        <v>1.99999753985344</v>
      </c>
      <c r="H215">
        <v>729</v>
      </c>
      <c r="I215">
        <v>0.100007794579478</v>
      </c>
      <c r="J215">
        <v>5.0000051291464196</v>
      </c>
      <c r="K215">
        <v>2006.4939975398499</v>
      </c>
      <c r="L215">
        <v>12.344648220302499</v>
      </c>
      <c r="M215">
        <v>-4.9960975383687396</v>
      </c>
      <c r="N215">
        <v>8.1690843533574805E-3</v>
      </c>
      <c r="O215">
        <v>-0.122617964368997</v>
      </c>
    </row>
    <row r="216" spans="1:15" x14ac:dyDescent="0.25">
      <c r="A216" s="1">
        <v>37692</v>
      </c>
      <c r="B216" s="1">
        <v>38168</v>
      </c>
      <c r="C216">
        <v>2004.4970000000001</v>
      </c>
      <c r="D216">
        <v>1140.8399999999999</v>
      </c>
      <c r="E216">
        <v>-2100</v>
      </c>
      <c r="F216">
        <v>100</v>
      </c>
      <c r="G216">
        <v>1.9999079505666899</v>
      </c>
      <c r="H216">
        <v>729</v>
      </c>
      <c r="I216">
        <v>0.102031929947984</v>
      </c>
      <c r="J216">
        <v>5.0001874004652702</v>
      </c>
      <c r="K216">
        <v>2006.4969079505699</v>
      </c>
      <c r="L216">
        <v>12.3718221841724</v>
      </c>
      <c r="M216">
        <v>-5.0104016431259</v>
      </c>
      <c r="N216">
        <v>1.1516715996665001E-2</v>
      </c>
      <c r="O216">
        <v>-0.121938939454611</v>
      </c>
    </row>
    <row r="217" spans="1:15" x14ac:dyDescent="0.25">
      <c r="A217" s="1">
        <v>37692</v>
      </c>
      <c r="B217" s="1">
        <v>38169</v>
      </c>
      <c r="C217">
        <v>2004.5</v>
      </c>
      <c r="D217">
        <v>1128.94</v>
      </c>
      <c r="E217">
        <v>-2099</v>
      </c>
      <c r="F217">
        <v>100</v>
      </c>
      <c r="G217">
        <v>1.99998446822315</v>
      </c>
      <c r="H217">
        <v>729</v>
      </c>
      <c r="I217">
        <v>0.100119054307276</v>
      </c>
      <c r="J217">
        <v>5.0002295457289803</v>
      </c>
      <c r="K217">
        <v>2006.49998446822</v>
      </c>
      <c r="L217">
        <v>12.528186607885999</v>
      </c>
      <c r="M217">
        <v>-5.1612457534554403</v>
      </c>
      <c r="N217">
        <v>1.32256285296826E-2</v>
      </c>
      <c r="O217">
        <v>-0.12217606137107601</v>
      </c>
    </row>
    <row r="218" spans="1:15" x14ac:dyDescent="0.25">
      <c r="A218" s="1">
        <v>37692</v>
      </c>
      <c r="B218" s="1">
        <v>38170</v>
      </c>
      <c r="C218">
        <v>2004.5029999999999</v>
      </c>
      <c r="D218">
        <v>1125.3800000000001</v>
      </c>
      <c r="E218">
        <v>-2098</v>
      </c>
      <c r="F218">
        <v>100</v>
      </c>
      <c r="G218">
        <v>1.99988454587515</v>
      </c>
      <c r="H218">
        <v>729</v>
      </c>
      <c r="I218">
        <v>0.100769846198517</v>
      </c>
      <c r="J218">
        <v>5.0002935539016304</v>
      </c>
      <c r="K218">
        <v>2006.5028845458801</v>
      </c>
      <c r="L218">
        <v>12.509796408325901</v>
      </c>
      <c r="M218">
        <v>-5.1409360455110198</v>
      </c>
      <c r="N218">
        <v>1.4165656220772101E-2</v>
      </c>
      <c r="O218">
        <v>-0.122160910426582</v>
      </c>
    </row>
    <row r="219" spans="1:15" x14ac:dyDescent="0.25">
      <c r="A219" s="1">
        <v>37692</v>
      </c>
      <c r="B219" s="1">
        <v>38173</v>
      </c>
      <c r="C219">
        <v>2004.5029999999999</v>
      </c>
      <c r="D219">
        <v>1125.3800000000001</v>
      </c>
      <c r="E219">
        <v>-2095</v>
      </c>
      <c r="F219">
        <v>100</v>
      </c>
      <c r="G219">
        <v>1.9998989824275699</v>
      </c>
      <c r="H219">
        <v>729</v>
      </c>
      <c r="I219">
        <v>0.10018477153769099</v>
      </c>
      <c r="J219">
        <v>5.0004986803923996</v>
      </c>
      <c r="K219">
        <v>2006.50289898243</v>
      </c>
      <c r="L219">
        <v>12.5439118940497</v>
      </c>
      <c r="M219">
        <v>-5.1748137105426304</v>
      </c>
      <c r="N219">
        <v>1.4232793651247799E-2</v>
      </c>
      <c r="O219">
        <v>-0.122228696661059</v>
      </c>
    </row>
    <row r="220" spans="1:15" x14ac:dyDescent="0.25">
      <c r="A220" s="1">
        <v>37692</v>
      </c>
      <c r="B220" s="1">
        <v>38174</v>
      </c>
      <c r="C220">
        <v>2004.5139999999999</v>
      </c>
      <c r="D220">
        <v>1116.21</v>
      </c>
      <c r="E220">
        <v>-2094</v>
      </c>
      <c r="F220">
        <v>100</v>
      </c>
      <c r="G220">
        <v>1.9998488088581301</v>
      </c>
      <c r="H220">
        <v>729</v>
      </c>
      <c r="I220">
        <v>0.100186167973165</v>
      </c>
      <c r="J220">
        <v>5.0004808638056799</v>
      </c>
      <c r="K220">
        <v>2006.5138488088601</v>
      </c>
      <c r="L220">
        <v>12.5140760940908</v>
      </c>
      <c r="M220">
        <v>-5.1464959772795398</v>
      </c>
      <c r="N220">
        <v>1.5842495605312399E-2</v>
      </c>
      <c r="O220">
        <v>-0.122923743606726</v>
      </c>
    </row>
    <row r="221" spans="1:15" x14ac:dyDescent="0.25">
      <c r="A221" s="1">
        <v>37692</v>
      </c>
      <c r="B221" s="1">
        <v>38175</v>
      </c>
      <c r="C221">
        <v>2004.5170000000001</v>
      </c>
      <c r="D221">
        <v>1118.33</v>
      </c>
      <c r="E221">
        <v>-2093</v>
      </c>
      <c r="F221">
        <v>100</v>
      </c>
      <c r="G221">
        <v>1.9999882340141499</v>
      </c>
      <c r="H221">
        <v>729</v>
      </c>
      <c r="I221">
        <v>0.100054364894707</v>
      </c>
      <c r="J221">
        <v>5.00006381826989</v>
      </c>
      <c r="K221">
        <v>2006.5169882340099</v>
      </c>
      <c r="L221">
        <v>12.4974547183004</v>
      </c>
      <c r="M221">
        <v>-5.1317624814181499</v>
      </c>
      <c r="N221">
        <v>1.5953937785647201E-2</v>
      </c>
      <c r="O221">
        <v>-0.123233571218753</v>
      </c>
    </row>
    <row r="222" spans="1:15" x14ac:dyDescent="0.25">
      <c r="A222" s="1">
        <v>37692</v>
      </c>
      <c r="B222" s="1">
        <v>38176</v>
      </c>
      <c r="C222">
        <v>2004.519</v>
      </c>
      <c r="D222">
        <v>1109.1099999999999</v>
      </c>
      <c r="E222">
        <v>-2092</v>
      </c>
      <c r="F222">
        <v>100</v>
      </c>
      <c r="G222">
        <v>1.9997874379296301</v>
      </c>
      <c r="H222">
        <v>729</v>
      </c>
      <c r="I222">
        <v>0.101475658328518</v>
      </c>
      <c r="J222">
        <v>5.0002045844071104</v>
      </c>
      <c r="K222">
        <v>2006.5187874379301</v>
      </c>
      <c r="L222">
        <v>12.325605654475501</v>
      </c>
      <c r="M222">
        <v>-4.9688265555977704</v>
      </c>
      <c r="N222">
        <v>1.43943348723108E-2</v>
      </c>
      <c r="O222">
        <v>-0.123533869252338</v>
      </c>
    </row>
    <row r="223" spans="1:15" x14ac:dyDescent="0.25">
      <c r="A223" s="1">
        <v>37692</v>
      </c>
      <c r="B223" s="1">
        <v>38177</v>
      </c>
      <c r="C223">
        <v>2004.5219999999999</v>
      </c>
      <c r="D223">
        <v>1112.81</v>
      </c>
      <c r="E223">
        <v>-2091</v>
      </c>
      <c r="F223">
        <v>100</v>
      </c>
      <c r="G223">
        <v>1.99982555537349</v>
      </c>
      <c r="H223">
        <v>729</v>
      </c>
      <c r="I223">
        <v>0.100084249343057</v>
      </c>
      <c r="J223">
        <v>5.0000032728448902</v>
      </c>
      <c r="K223">
        <v>2006.52182555537</v>
      </c>
      <c r="L223">
        <v>12.3506279801208</v>
      </c>
      <c r="M223">
        <v>-4.9980233335381401</v>
      </c>
      <c r="N223">
        <v>1.4014744472317099E-2</v>
      </c>
      <c r="O223">
        <v>-0.124140820229811</v>
      </c>
    </row>
    <row r="224" spans="1:15" x14ac:dyDescent="0.25">
      <c r="A224" s="1">
        <v>37692</v>
      </c>
      <c r="B224" s="1">
        <v>38180</v>
      </c>
      <c r="C224">
        <v>2004.5309999999999</v>
      </c>
      <c r="D224">
        <v>1114.3499999999999</v>
      </c>
      <c r="E224">
        <v>-2088</v>
      </c>
      <c r="F224">
        <v>100</v>
      </c>
      <c r="G224">
        <v>1.9998481221348401</v>
      </c>
      <c r="H224">
        <v>729</v>
      </c>
      <c r="I224">
        <v>0.104790698850093</v>
      </c>
      <c r="J224">
        <v>5.0000287258281899</v>
      </c>
      <c r="K224">
        <v>2006.53084812213</v>
      </c>
      <c r="L224">
        <v>12.0701266101643</v>
      </c>
      <c r="M224">
        <v>-4.7208240801639603</v>
      </c>
      <c r="N224">
        <v>1.50153242142764E-2</v>
      </c>
      <c r="O224">
        <v>-0.12410052288351001</v>
      </c>
    </row>
    <row r="225" spans="1:15" x14ac:dyDescent="0.25">
      <c r="A225" s="1">
        <v>37692</v>
      </c>
      <c r="B225" s="1">
        <v>38181</v>
      </c>
      <c r="C225">
        <v>2004.5329999999999</v>
      </c>
      <c r="D225">
        <v>1115.1400000000001</v>
      </c>
      <c r="E225">
        <v>-2087</v>
      </c>
      <c r="F225">
        <v>100</v>
      </c>
      <c r="G225">
        <v>1.9997861469400999</v>
      </c>
      <c r="H225">
        <v>729</v>
      </c>
      <c r="I225">
        <v>0.100673023670075</v>
      </c>
      <c r="J225">
        <v>5.0009366382014804</v>
      </c>
      <c r="K225">
        <v>2006.53278614694</v>
      </c>
      <c r="L225">
        <v>12.263287206035701</v>
      </c>
      <c r="M225">
        <v>-4.9147975373242598</v>
      </c>
      <c r="N225">
        <v>1.5257791492688201E-2</v>
      </c>
      <c r="O225">
        <v>-0.12484272009146601</v>
      </c>
    </row>
    <row r="226" spans="1:15" x14ac:dyDescent="0.25">
      <c r="A226" s="1">
        <v>37692</v>
      </c>
      <c r="B226" s="1">
        <v>38182</v>
      </c>
      <c r="C226">
        <v>2004.5360000000001</v>
      </c>
      <c r="D226">
        <v>1111.47</v>
      </c>
      <c r="E226">
        <v>-2086</v>
      </c>
      <c r="F226">
        <v>100</v>
      </c>
      <c r="G226">
        <v>1.9998370818921101</v>
      </c>
      <c r="H226">
        <v>729</v>
      </c>
      <c r="I226">
        <v>0.100220657747654</v>
      </c>
      <c r="J226">
        <v>5.00005241402891</v>
      </c>
      <c r="K226">
        <v>2006.5358370818899</v>
      </c>
      <c r="L226">
        <v>12.240695762525201</v>
      </c>
      <c r="M226">
        <v>-4.8962601020308298</v>
      </c>
      <c r="N226">
        <v>1.4863130728754699E-2</v>
      </c>
      <c r="O226">
        <v>-0.125348891758398</v>
      </c>
    </row>
    <row r="227" spans="1:15" x14ac:dyDescent="0.25">
      <c r="A227" s="1">
        <v>37692</v>
      </c>
      <c r="B227" s="1">
        <v>38183</v>
      </c>
      <c r="C227">
        <v>2004.539</v>
      </c>
      <c r="D227">
        <v>1106.69</v>
      </c>
      <c r="E227">
        <v>-2085</v>
      </c>
      <c r="F227">
        <v>100</v>
      </c>
      <c r="G227">
        <v>1.9989784861536499</v>
      </c>
      <c r="H227">
        <v>729</v>
      </c>
      <c r="I227">
        <v>0.10027222073719</v>
      </c>
      <c r="J227">
        <v>5.00095614711939</v>
      </c>
      <c r="K227">
        <v>2006.53797848615</v>
      </c>
      <c r="L227">
        <v>12.1604854955115</v>
      </c>
      <c r="M227">
        <v>-4.8230975637732598</v>
      </c>
      <c r="N227">
        <v>1.3855963636178499E-2</v>
      </c>
      <c r="O227">
        <v>-0.12577869182127399</v>
      </c>
    </row>
    <row r="228" spans="1:15" x14ac:dyDescent="0.25">
      <c r="A228" s="1">
        <v>37692</v>
      </c>
      <c r="B228" s="1">
        <v>38184</v>
      </c>
      <c r="C228">
        <v>2004.5419999999999</v>
      </c>
      <c r="D228">
        <v>1101.3900000000001</v>
      </c>
      <c r="E228">
        <v>-2084</v>
      </c>
      <c r="F228">
        <v>100</v>
      </c>
      <c r="G228">
        <v>1.9999893678041201</v>
      </c>
      <c r="H228">
        <v>729</v>
      </c>
      <c r="I228">
        <v>0.100009815993231</v>
      </c>
      <c r="J228">
        <v>5.00000743224936</v>
      </c>
      <c r="K228">
        <v>2006.5419893677999</v>
      </c>
      <c r="L228">
        <v>12.0721941016232</v>
      </c>
      <c r="M228">
        <v>-4.7440136059601903</v>
      </c>
      <c r="N228">
        <v>1.25501247561654E-2</v>
      </c>
      <c r="O228">
        <v>-0.126599295900966</v>
      </c>
    </row>
    <row r="229" spans="1:15" x14ac:dyDescent="0.25">
      <c r="A229" s="1">
        <v>37692</v>
      </c>
      <c r="B229" s="1">
        <v>38187</v>
      </c>
      <c r="C229">
        <v>2004.55</v>
      </c>
      <c r="D229">
        <v>1100.9000000000001</v>
      </c>
      <c r="E229">
        <v>-2081</v>
      </c>
      <c r="F229">
        <v>100</v>
      </c>
      <c r="G229">
        <v>1.99876889011307</v>
      </c>
      <c r="H229">
        <v>729</v>
      </c>
      <c r="I229">
        <v>0.100805997145824</v>
      </c>
      <c r="J229">
        <v>5.0008004440968996</v>
      </c>
      <c r="K229">
        <v>2006.5487688901101</v>
      </c>
      <c r="L229">
        <v>11.935199817433</v>
      </c>
      <c r="M229">
        <v>-4.61557248942737</v>
      </c>
      <c r="N229">
        <v>1.2127915715513801E-2</v>
      </c>
      <c r="O229">
        <v>-0.127309325926449</v>
      </c>
    </row>
    <row r="230" spans="1:15" x14ac:dyDescent="0.25">
      <c r="A230" s="1">
        <v>37692</v>
      </c>
      <c r="B230" s="1">
        <v>38188</v>
      </c>
      <c r="C230">
        <v>2004.5530000000001</v>
      </c>
      <c r="D230">
        <v>1108.67</v>
      </c>
      <c r="E230">
        <v>-2080</v>
      </c>
      <c r="F230">
        <v>100</v>
      </c>
      <c r="G230">
        <v>1.9999901669923501</v>
      </c>
      <c r="H230">
        <v>729</v>
      </c>
      <c r="I230">
        <v>0.100023845618828</v>
      </c>
      <c r="J230">
        <v>5.0000019421574704</v>
      </c>
      <c r="K230">
        <v>2006.55299016699</v>
      </c>
      <c r="L230">
        <v>11.940860227507899</v>
      </c>
      <c r="M230">
        <v>-4.6239395698483303</v>
      </c>
      <c r="N230">
        <v>1.22865664613723E-2</v>
      </c>
      <c r="O230">
        <v>-0.127895262817839</v>
      </c>
    </row>
    <row r="231" spans="1:15" x14ac:dyDescent="0.25">
      <c r="A231" s="1">
        <v>37692</v>
      </c>
      <c r="B231" s="1">
        <v>38189</v>
      </c>
      <c r="C231">
        <v>2004.556</v>
      </c>
      <c r="D231">
        <v>1093.8800000000001</v>
      </c>
      <c r="E231">
        <v>-2079</v>
      </c>
      <c r="F231">
        <v>100</v>
      </c>
      <c r="G231">
        <v>1.9999931947159</v>
      </c>
      <c r="H231">
        <v>729</v>
      </c>
      <c r="I231">
        <v>0.100004624059521</v>
      </c>
      <c r="J231">
        <v>5.0000017320753596</v>
      </c>
      <c r="K231">
        <v>2006.55599319472</v>
      </c>
      <c r="L231">
        <v>11.809732533038201</v>
      </c>
      <c r="M231">
        <v>-4.5049966401955404</v>
      </c>
      <c r="N231">
        <v>1.02894251653815E-2</v>
      </c>
      <c r="O231">
        <v>-0.128762285346774</v>
      </c>
    </row>
    <row r="232" spans="1:15" x14ac:dyDescent="0.25">
      <c r="A232" s="1">
        <v>37692</v>
      </c>
      <c r="B232" s="1">
        <v>38190</v>
      </c>
      <c r="C232">
        <v>2004.558</v>
      </c>
      <c r="D232">
        <v>1096.8399999999999</v>
      </c>
      <c r="E232">
        <v>-2078</v>
      </c>
      <c r="F232">
        <v>100</v>
      </c>
      <c r="G232">
        <v>1.99988654882713</v>
      </c>
      <c r="H232">
        <v>729</v>
      </c>
      <c r="I232">
        <v>0.10050296380922601</v>
      </c>
      <c r="J232">
        <v>5.0001197448882397</v>
      </c>
      <c r="K232">
        <v>2006.5578865488301</v>
      </c>
      <c r="L232">
        <v>11.6827725116108</v>
      </c>
      <c r="M232">
        <v>-4.3876668670127401</v>
      </c>
      <c r="N232">
        <v>8.6405228119014708E-3</v>
      </c>
      <c r="O232">
        <v>-0.129338215311182</v>
      </c>
    </row>
    <row r="233" spans="1:15" x14ac:dyDescent="0.25">
      <c r="A233" s="1">
        <v>37692</v>
      </c>
      <c r="B233" s="1">
        <v>38191</v>
      </c>
      <c r="C233">
        <v>2004.5609999999999</v>
      </c>
      <c r="D233">
        <v>1086.2</v>
      </c>
      <c r="E233">
        <v>-2077</v>
      </c>
      <c r="F233">
        <v>100</v>
      </c>
      <c r="G233">
        <v>1.9999677788753201</v>
      </c>
      <c r="H233">
        <v>729</v>
      </c>
      <c r="I233">
        <v>0.100278398913677</v>
      </c>
      <c r="J233">
        <v>5.0001457221937704</v>
      </c>
      <c r="K233">
        <v>2006.56096777888</v>
      </c>
      <c r="L233">
        <v>11.5346165428438</v>
      </c>
      <c r="M233">
        <v>-4.2542625515519896</v>
      </c>
      <c r="N233">
        <v>6.1362026600143204E-3</v>
      </c>
      <c r="O233">
        <v>-0.130417365391368</v>
      </c>
    </row>
    <row r="234" spans="1:15" x14ac:dyDescent="0.25">
      <c r="A234" s="1">
        <v>37692</v>
      </c>
      <c r="B234" s="1">
        <v>38194</v>
      </c>
      <c r="C234">
        <v>2004.569</v>
      </c>
      <c r="D234">
        <v>1084.07</v>
      </c>
      <c r="E234">
        <v>-2074</v>
      </c>
      <c r="F234">
        <v>100</v>
      </c>
      <c r="G234">
        <v>1.9999696258212201</v>
      </c>
      <c r="H234">
        <v>729</v>
      </c>
      <c r="I234">
        <v>0.100115419174597</v>
      </c>
      <c r="J234">
        <v>5.0000207634550904</v>
      </c>
      <c r="K234">
        <v>2006.56896962582</v>
      </c>
      <c r="L234">
        <v>11.382734087354001</v>
      </c>
      <c r="M234">
        <v>-4.1168342612740503</v>
      </c>
      <c r="N234">
        <v>4.7193685450590403E-3</v>
      </c>
      <c r="O234">
        <v>-0.131874580215671</v>
      </c>
    </row>
    <row r="235" spans="1:15" x14ac:dyDescent="0.25">
      <c r="A235" s="1">
        <v>37692</v>
      </c>
      <c r="B235" s="1">
        <v>38195</v>
      </c>
      <c r="C235">
        <v>2004.5719999999999</v>
      </c>
      <c r="D235">
        <v>1094.83</v>
      </c>
      <c r="E235">
        <v>-2073</v>
      </c>
      <c r="F235">
        <v>100</v>
      </c>
      <c r="G235">
        <v>1.99998536956537</v>
      </c>
      <c r="H235">
        <v>729</v>
      </c>
      <c r="I235">
        <v>0.100020717297849</v>
      </c>
      <c r="J235">
        <v>5.0000035012615696</v>
      </c>
      <c r="K235">
        <v>2006.57198536957</v>
      </c>
      <c r="L235">
        <v>11.307215791507399</v>
      </c>
      <c r="M235">
        <v>-4.0486360553602001</v>
      </c>
      <c r="N235">
        <v>3.8067069056815801E-3</v>
      </c>
      <c r="O235">
        <v>-0.132550753732845</v>
      </c>
    </row>
    <row r="236" spans="1:15" x14ac:dyDescent="0.25">
      <c r="A236" s="1">
        <v>37692</v>
      </c>
      <c r="B236" s="1">
        <v>38196</v>
      </c>
      <c r="C236">
        <v>2004.575</v>
      </c>
      <c r="D236">
        <v>1095.42</v>
      </c>
      <c r="E236">
        <v>-2072</v>
      </c>
      <c r="F236">
        <v>100</v>
      </c>
      <c r="G236">
        <v>1.99992814068924</v>
      </c>
      <c r="H236">
        <v>729</v>
      </c>
      <c r="I236">
        <v>0.10015325075431</v>
      </c>
      <c r="J236">
        <v>5.0000703744172403</v>
      </c>
      <c r="K236">
        <v>2006.57492814069</v>
      </c>
      <c r="L236">
        <v>11.2332106983368</v>
      </c>
      <c r="M236">
        <v>-3.9809027260191598</v>
      </c>
      <c r="N236">
        <v>3.1199323618383398E-3</v>
      </c>
      <c r="O236">
        <v>-0.133127183922053</v>
      </c>
    </row>
    <row r="237" spans="1:15" x14ac:dyDescent="0.25">
      <c r="A237" s="1">
        <v>37692</v>
      </c>
      <c r="B237" s="1">
        <v>38197</v>
      </c>
      <c r="C237">
        <v>2004.578</v>
      </c>
      <c r="D237">
        <v>1100.43</v>
      </c>
      <c r="E237">
        <v>-2071</v>
      </c>
      <c r="F237">
        <v>100</v>
      </c>
      <c r="G237">
        <v>1.9996914187497601</v>
      </c>
      <c r="H237">
        <v>729</v>
      </c>
      <c r="I237">
        <v>0.10058661184906401</v>
      </c>
      <c r="J237">
        <v>5.0035595227612104</v>
      </c>
      <c r="K237">
        <v>2006.57769141875</v>
      </c>
      <c r="L237">
        <v>11.1845432935395</v>
      </c>
      <c r="M237">
        <v>-3.9347944403811299</v>
      </c>
      <c r="N237">
        <v>3.5825663644887002E-3</v>
      </c>
      <c r="O237">
        <v>-0.13326619546757201</v>
      </c>
    </row>
    <row r="238" spans="1:15" x14ac:dyDescent="0.25">
      <c r="A238" s="1">
        <v>37692</v>
      </c>
      <c r="B238" s="1">
        <v>38198</v>
      </c>
      <c r="C238">
        <v>2004.5809999999999</v>
      </c>
      <c r="D238">
        <v>1101.72</v>
      </c>
      <c r="E238">
        <v>-2070</v>
      </c>
      <c r="F238">
        <v>100</v>
      </c>
      <c r="G238">
        <v>1.9993367155550501</v>
      </c>
      <c r="H238">
        <v>729</v>
      </c>
      <c r="I238">
        <v>0.100219056102481</v>
      </c>
      <c r="J238">
        <v>5.0006507289516797</v>
      </c>
      <c r="K238">
        <v>2006.5803367155499</v>
      </c>
      <c r="L238">
        <v>11.184161869128999</v>
      </c>
      <c r="M238">
        <v>-3.9358637124106899</v>
      </c>
      <c r="N238">
        <v>3.51358091479646E-3</v>
      </c>
      <c r="O238">
        <v>-0.13376294545553</v>
      </c>
    </row>
    <row r="239" spans="1:15" x14ac:dyDescent="0.25">
      <c r="A239" s="1">
        <v>37692</v>
      </c>
      <c r="B239" s="1">
        <v>38201</v>
      </c>
      <c r="C239">
        <v>2004.586</v>
      </c>
      <c r="D239">
        <v>1106.6199999999999</v>
      </c>
      <c r="E239">
        <v>-2067</v>
      </c>
      <c r="F239">
        <v>100</v>
      </c>
      <c r="G239">
        <v>1.99432959124624</v>
      </c>
      <c r="H239">
        <v>727</v>
      </c>
      <c r="I239">
        <v>0.102571299833494</v>
      </c>
      <c r="J239">
        <v>5.0021744038525302</v>
      </c>
      <c r="K239">
        <v>2006.5803295912499</v>
      </c>
      <c r="L239">
        <v>11.096161168137</v>
      </c>
      <c r="M239">
        <v>-3.8470639727568798</v>
      </c>
      <c r="N239">
        <v>3.87561261416488E-3</v>
      </c>
      <c r="O239">
        <v>-0.133253545355209</v>
      </c>
    </row>
    <row r="240" spans="1:15" x14ac:dyDescent="0.25">
      <c r="A240" s="1">
        <v>37692</v>
      </c>
      <c r="B240" s="1">
        <v>38202</v>
      </c>
      <c r="C240">
        <v>2004.5889999999999</v>
      </c>
      <c r="D240">
        <v>1099.69</v>
      </c>
      <c r="E240">
        <v>-2066</v>
      </c>
      <c r="F240">
        <v>100</v>
      </c>
      <c r="G240">
        <v>1.9999228855278901</v>
      </c>
      <c r="H240">
        <v>729</v>
      </c>
      <c r="I240">
        <v>0.100547963826897</v>
      </c>
      <c r="J240">
        <v>5.0000063124518501</v>
      </c>
      <c r="K240">
        <v>2006.5889228855301</v>
      </c>
      <c r="L240">
        <v>11.1683869221343</v>
      </c>
      <c r="M240">
        <v>-3.9197735781399001</v>
      </c>
      <c r="N240">
        <v>5.3883994381947898E-3</v>
      </c>
      <c r="O240">
        <v>-0.13439765373197199</v>
      </c>
    </row>
    <row r="241" spans="1:15" x14ac:dyDescent="0.25">
      <c r="A241" s="1">
        <v>37692</v>
      </c>
      <c r="B241" s="1">
        <v>38203</v>
      </c>
      <c r="C241">
        <v>2004.5920000000001</v>
      </c>
      <c r="D241">
        <v>1098.6300000000001</v>
      </c>
      <c r="E241">
        <v>-2065</v>
      </c>
      <c r="F241">
        <v>100</v>
      </c>
      <c r="G241">
        <v>1.9997935285819</v>
      </c>
      <c r="H241">
        <v>729</v>
      </c>
      <c r="I241">
        <v>0.10249899789405199</v>
      </c>
      <c r="J241">
        <v>5.0006695497028497</v>
      </c>
      <c r="K241">
        <v>2006.59179352858</v>
      </c>
      <c r="L241">
        <v>11.059408106650899</v>
      </c>
      <c r="M241">
        <v>-3.8134958625877999</v>
      </c>
      <c r="N241">
        <v>5.5398286403539904E-3</v>
      </c>
      <c r="O241">
        <v>-0.13442592377273499</v>
      </c>
    </row>
    <row r="242" spans="1:15" x14ac:dyDescent="0.25">
      <c r="A242" s="1">
        <v>37692</v>
      </c>
      <c r="B242" s="1">
        <v>38204</v>
      </c>
      <c r="C242">
        <v>2004.5940000000001</v>
      </c>
      <c r="D242">
        <v>1080.7</v>
      </c>
      <c r="E242">
        <v>-2064</v>
      </c>
      <c r="F242">
        <v>100</v>
      </c>
      <c r="G242">
        <v>1.99974921893818</v>
      </c>
      <c r="H242">
        <v>729</v>
      </c>
      <c r="I242">
        <v>0.100216233538768</v>
      </c>
      <c r="J242">
        <v>5.0000658082893397</v>
      </c>
      <c r="K242">
        <v>2006.59374921894</v>
      </c>
      <c r="L242">
        <v>11.0368831994976</v>
      </c>
      <c r="M242">
        <v>-3.80177670055562</v>
      </c>
      <c r="N242">
        <v>3.61705771654376E-3</v>
      </c>
      <c r="O242">
        <v>-0.13565827017370999</v>
      </c>
    </row>
    <row r="243" spans="1:15" x14ac:dyDescent="0.25">
      <c r="A243" s="1">
        <v>37692</v>
      </c>
      <c r="B243" s="1">
        <v>38205</v>
      </c>
      <c r="C243">
        <v>2004.597</v>
      </c>
      <c r="D243">
        <v>1063.97</v>
      </c>
      <c r="E243">
        <v>-2063</v>
      </c>
      <c r="F243">
        <v>100</v>
      </c>
      <c r="G243">
        <v>1.99987400024247</v>
      </c>
      <c r="H243">
        <v>729</v>
      </c>
      <c r="I243">
        <v>0.10115133028399</v>
      </c>
      <c r="J243">
        <v>5.0002100046123603</v>
      </c>
      <c r="K243">
        <v>2006.5968740002399</v>
      </c>
      <c r="L243">
        <v>10.7891365231938</v>
      </c>
      <c r="M243">
        <v>-3.5740549098441399</v>
      </c>
      <c r="N243">
        <v>1.3246099602640099E-4</v>
      </c>
      <c r="O243">
        <v>-0.136996067953429</v>
      </c>
    </row>
    <row r="244" spans="1:15" x14ac:dyDescent="0.25">
      <c r="A244" s="1">
        <v>37692</v>
      </c>
      <c r="B244" s="1">
        <v>38208</v>
      </c>
      <c r="C244">
        <v>2004.606</v>
      </c>
      <c r="D244">
        <v>1065.22</v>
      </c>
      <c r="E244">
        <v>-2060</v>
      </c>
      <c r="F244">
        <v>100</v>
      </c>
      <c r="G244">
        <v>1.99970620201111</v>
      </c>
      <c r="H244">
        <v>729</v>
      </c>
      <c r="I244">
        <v>0.101179328204218</v>
      </c>
      <c r="J244">
        <v>5.0012054462319204</v>
      </c>
      <c r="K244">
        <v>2006.60570620201</v>
      </c>
      <c r="L244">
        <v>10.599520229580101</v>
      </c>
      <c r="M244">
        <v>-3.4020785394404198</v>
      </c>
      <c r="N244">
        <v>-1.41089758066988E-3</v>
      </c>
      <c r="O244">
        <v>-0.13882906350457599</v>
      </c>
    </row>
    <row r="245" spans="1:15" x14ac:dyDescent="0.25">
      <c r="A245" s="1">
        <v>37692</v>
      </c>
      <c r="B245" s="1">
        <v>38209</v>
      </c>
      <c r="C245">
        <v>2004.6079999999999</v>
      </c>
      <c r="D245">
        <v>1079.04</v>
      </c>
      <c r="E245">
        <v>-2059</v>
      </c>
      <c r="F245">
        <v>100</v>
      </c>
      <c r="G245">
        <v>1.99835521740397</v>
      </c>
      <c r="H245">
        <v>729</v>
      </c>
      <c r="I245">
        <v>0.101143750250932</v>
      </c>
      <c r="J245">
        <v>5.0004035563879796</v>
      </c>
      <c r="K245">
        <v>2006.6063552174001</v>
      </c>
      <c r="L245">
        <v>10.507287474886899</v>
      </c>
      <c r="M245">
        <v>-3.31884273830953</v>
      </c>
      <c r="N245">
        <v>-3.2435679094081201E-3</v>
      </c>
      <c r="O245">
        <v>-0.13950285226020301</v>
      </c>
    </row>
    <row r="246" spans="1:15" x14ac:dyDescent="0.25">
      <c r="A246" s="1">
        <v>37692</v>
      </c>
      <c r="B246" s="1">
        <v>38210</v>
      </c>
      <c r="C246">
        <v>2004.6110000000001</v>
      </c>
      <c r="D246">
        <v>1075.79</v>
      </c>
      <c r="E246">
        <v>-2058</v>
      </c>
      <c r="F246">
        <v>100</v>
      </c>
      <c r="G246">
        <v>1.9999771787001901</v>
      </c>
      <c r="H246">
        <v>729</v>
      </c>
      <c r="I246">
        <v>0.100007830878235</v>
      </c>
      <c r="J246">
        <v>5.0000101435537703</v>
      </c>
      <c r="K246">
        <v>2006.6109771787001</v>
      </c>
      <c r="L246">
        <v>10.4472035743115</v>
      </c>
      <c r="M246">
        <v>-3.2681182075357298</v>
      </c>
      <c r="N246">
        <v>-4.1570941469194801E-3</v>
      </c>
      <c r="O246">
        <v>-0.140748784101765</v>
      </c>
    </row>
    <row r="247" spans="1:15" x14ac:dyDescent="0.25">
      <c r="A247" s="1">
        <v>37692</v>
      </c>
      <c r="B247" s="1">
        <v>38211</v>
      </c>
      <c r="C247">
        <v>2004.614</v>
      </c>
      <c r="D247">
        <v>1063.23</v>
      </c>
      <c r="E247">
        <v>-2057</v>
      </c>
      <c r="F247">
        <v>100</v>
      </c>
      <c r="G247">
        <v>1.9999868182678699</v>
      </c>
      <c r="H247">
        <v>729</v>
      </c>
      <c r="I247">
        <v>0.100005782825751</v>
      </c>
      <c r="J247">
        <v>5.0000271168817196</v>
      </c>
      <c r="K247">
        <v>2006.61398681827</v>
      </c>
      <c r="L247">
        <v>10.281694624985001</v>
      </c>
      <c r="M247">
        <v>-3.1182678139279898</v>
      </c>
      <c r="N247">
        <v>-6.7044723826820097E-3</v>
      </c>
      <c r="O247">
        <v>-0.142057959819091</v>
      </c>
    </row>
    <row r="248" spans="1:15" x14ac:dyDescent="0.25">
      <c r="A248" s="1">
        <v>37692</v>
      </c>
      <c r="B248" s="1">
        <v>38212</v>
      </c>
      <c r="C248">
        <v>2004.617</v>
      </c>
      <c r="D248">
        <v>1064.8</v>
      </c>
      <c r="E248">
        <v>-2056</v>
      </c>
      <c r="F248">
        <v>100</v>
      </c>
      <c r="G248">
        <v>1.99993374360383</v>
      </c>
      <c r="H248">
        <v>729</v>
      </c>
      <c r="I248">
        <v>0.10014413130599401</v>
      </c>
      <c r="J248">
        <v>5.0000126588199301</v>
      </c>
      <c r="K248">
        <v>2006.6169337435999</v>
      </c>
      <c r="L248">
        <v>10.133516070809</v>
      </c>
      <c r="M248">
        <v>-2.98370037585482</v>
      </c>
      <c r="N248">
        <v>-8.8262733527430005E-3</v>
      </c>
      <c r="O248">
        <v>-0.14322326292541701</v>
      </c>
    </row>
    <row r="249" spans="1:15" x14ac:dyDescent="0.25">
      <c r="A249" s="1">
        <v>37692</v>
      </c>
      <c r="B249" s="1">
        <v>38215</v>
      </c>
      <c r="C249">
        <v>2004.625</v>
      </c>
      <c r="D249">
        <v>1079.3399999999999</v>
      </c>
      <c r="E249">
        <v>-2053</v>
      </c>
      <c r="F249">
        <v>100</v>
      </c>
      <c r="G249">
        <v>1.9999231999745499</v>
      </c>
      <c r="H249">
        <v>729</v>
      </c>
      <c r="I249">
        <v>0.100541693501934</v>
      </c>
      <c r="J249">
        <v>5.0002305297374603</v>
      </c>
      <c r="K249">
        <v>2006.62492319997</v>
      </c>
      <c r="L249">
        <v>10.0695188501731</v>
      </c>
      <c r="M249">
        <v>-2.9244268807214899</v>
      </c>
      <c r="N249">
        <v>-7.7769735562749596E-3</v>
      </c>
      <c r="O249">
        <v>-0.14426984640989499</v>
      </c>
    </row>
    <row r="250" spans="1:15" x14ac:dyDescent="0.25">
      <c r="A250" s="1">
        <v>37692</v>
      </c>
      <c r="B250" s="1">
        <v>38216</v>
      </c>
      <c r="C250">
        <v>2004.6279999999999</v>
      </c>
      <c r="D250">
        <v>1081.71</v>
      </c>
      <c r="E250">
        <v>-2052</v>
      </c>
      <c r="F250">
        <v>100</v>
      </c>
      <c r="G250">
        <v>1.99999047024471</v>
      </c>
      <c r="H250">
        <v>729</v>
      </c>
      <c r="I250">
        <v>0.100027890228509</v>
      </c>
      <c r="J250">
        <v>5.0000024222695698</v>
      </c>
      <c r="K250">
        <v>2006.6279904702401</v>
      </c>
      <c r="L250">
        <v>10.0594593109203</v>
      </c>
      <c r="M250">
        <v>-2.9167915076575199</v>
      </c>
      <c r="N250">
        <v>-7.5367589457875396E-3</v>
      </c>
      <c r="O250">
        <v>-0.144841638088027</v>
      </c>
    </row>
    <row r="251" spans="1:15" x14ac:dyDescent="0.25">
      <c r="A251" s="1">
        <v>37692</v>
      </c>
      <c r="B251" s="1">
        <v>38217</v>
      </c>
      <c r="C251">
        <v>2004.6310000000001</v>
      </c>
      <c r="D251">
        <v>1095.17</v>
      </c>
      <c r="E251">
        <v>-2051</v>
      </c>
      <c r="F251">
        <v>100</v>
      </c>
      <c r="G251">
        <v>1.9995709606973799</v>
      </c>
      <c r="H251">
        <v>729</v>
      </c>
      <c r="I251">
        <v>0.104471276810725</v>
      </c>
      <c r="J251">
        <v>5.0002416327561097</v>
      </c>
      <c r="K251">
        <v>2006.6305709607</v>
      </c>
      <c r="L251">
        <v>9.9623429519751099</v>
      </c>
      <c r="M251">
        <v>-2.81616207945769</v>
      </c>
      <c r="N251">
        <v>-6.0959665092346297E-3</v>
      </c>
      <c r="O251">
        <v>-0.14406312823485301</v>
      </c>
    </row>
    <row r="252" spans="1:15" x14ac:dyDescent="0.25">
      <c r="A252" s="1">
        <v>37692</v>
      </c>
      <c r="B252" s="1">
        <v>38218</v>
      </c>
      <c r="C252">
        <v>2004.633</v>
      </c>
      <c r="D252">
        <v>1091.23</v>
      </c>
      <c r="E252">
        <v>-2050</v>
      </c>
      <c r="F252">
        <v>100</v>
      </c>
      <c r="G252">
        <v>1.9999961152852801</v>
      </c>
      <c r="H252">
        <v>729</v>
      </c>
      <c r="I252">
        <v>0.100000093302254</v>
      </c>
      <c r="J252">
        <v>5.0000094646566096</v>
      </c>
      <c r="K252">
        <v>2006.6329961152901</v>
      </c>
      <c r="L252">
        <v>10.1417596544697</v>
      </c>
      <c r="M252">
        <v>-2.9912021928270902</v>
      </c>
      <c r="N252">
        <v>-4.61715594653553E-3</v>
      </c>
      <c r="O252">
        <v>-0.144798481856724</v>
      </c>
    </row>
    <row r="253" spans="1:15" x14ac:dyDescent="0.25">
      <c r="A253" s="1">
        <v>37692</v>
      </c>
      <c r="B253" s="1">
        <v>38219</v>
      </c>
      <c r="C253">
        <v>2004.636</v>
      </c>
      <c r="D253">
        <v>1098.3499999999999</v>
      </c>
      <c r="E253">
        <v>-2049</v>
      </c>
      <c r="F253">
        <v>100</v>
      </c>
      <c r="G253">
        <v>1.99877494869133</v>
      </c>
      <c r="H253">
        <v>729</v>
      </c>
      <c r="I253">
        <v>0.11431783731462</v>
      </c>
      <c r="J253">
        <v>5.0062703102358999</v>
      </c>
      <c r="K253">
        <v>2006.6347749486899</v>
      </c>
      <c r="L253">
        <v>9.7613648655019194</v>
      </c>
      <c r="M253">
        <v>-2.6085957078822601</v>
      </c>
      <c r="N253">
        <v>-2.8806295702358399E-3</v>
      </c>
      <c r="O253">
        <v>-0.14203962783113</v>
      </c>
    </row>
    <row r="254" spans="1:15" x14ac:dyDescent="0.25">
      <c r="A254" s="1">
        <v>37692</v>
      </c>
      <c r="B254" s="1">
        <v>38222</v>
      </c>
      <c r="C254">
        <v>2004.644</v>
      </c>
      <c r="D254">
        <v>1095.68</v>
      </c>
      <c r="E254">
        <v>-2046</v>
      </c>
      <c r="F254">
        <v>100</v>
      </c>
      <c r="G254">
        <v>1.9999054073323399</v>
      </c>
      <c r="H254">
        <v>729</v>
      </c>
      <c r="I254">
        <v>0.100520899498698</v>
      </c>
      <c r="J254">
        <v>5.0002254098631802</v>
      </c>
      <c r="K254">
        <v>2006.6439054073301</v>
      </c>
      <c r="L254">
        <v>10.2521669617424</v>
      </c>
      <c r="M254">
        <v>-3.0891309636463702</v>
      </c>
      <c r="N254">
        <v>7.7932109129441802E-4</v>
      </c>
      <c r="O254">
        <v>-0.14482014689317099</v>
      </c>
    </row>
    <row r="255" spans="1:15" x14ac:dyDescent="0.25">
      <c r="A255" s="1">
        <v>37692</v>
      </c>
      <c r="B255" s="1">
        <v>38223</v>
      </c>
      <c r="C255">
        <v>2004.6469999999999</v>
      </c>
      <c r="D255">
        <v>1096.19</v>
      </c>
      <c r="E255">
        <v>-2045</v>
      </c>
      <c r="F255">
        <v>100</v>
      </c>
      <c r="G255">
        <v>1.9998817789216901</v>
      </c>
      <c r="H255">
        <v>729</v>
      </c>
      <c r="I255">
        <v>0.100002197066775</v>
      </c>
      <c r="J255">
        <v>5.0002121361613101</v>
      </c>
      <c r="K255">
        <v>2006.64688177892</v>
      </c>
      <c r="L255">
        <v>10.336455712513301</v>
      </c>
      <c r="M255">
        <v>-3.1668976080233602</v>
      </c>
      <c r="N255">
        <v>2.8876949465750702E-3</v>
      </c>
      <c r="O255">
        <v>-0.14470282392026901</v>
      </c>
    </row>
    <row r="256" spans="1:15" x14ac:dyDescent="0.25">
      <c r="A256" s="1">
        <v>37692</v>
      </c>
      <c r="B256" s="1">
        <v>38224</v>
      </c>
      <c r="C256">
        <v>2004.65</v>
      </c>
      <c r="D256">
        <v>1104.96</v>
      </c>
      <c r="E256">
        <v>-2044</v>
      </c>
      <c r="F256">
        <v>100</v>
      </c>
      <c r="G256">
        <v>1.99995465908569</v>
      </c>
      <c r="H256">
        <v>729</v>
      </c>
      <c r="I256">
        <v>0.10163282530538099</v>
      </c>
      <c r="J256">
        <v>5.0004080340401504</v>
      </c>
      <c r="K256">
        <v>2006.6499546590901</v>
      </c>
      <c r="L256">
        <v>10.3850719147401</v>
      </c>
      <c r="M256">
        <v>-3.2054438286932401</v>
      </c>
      <c r="N256">
        <v>5.7715234907742101E-3</v>
      </c>
      <c r="O256">
        <v>-0.143932831442728</v>
      </c>
    </row>
    <row r="257" spans="1:15" x14ac:dyDescent="0.25">
      <c r="A257" s="1">
        <v>37692</v>
      </c>
      <c r="B257" s="1">
        <v>38225</v>
      </c>
      <c r="C257">
        <v>2004.653</v>
      </c>
      <c r="D257">
        <v>1105.0899999999999</v>
      </c>
      <c r="E257">
        <v>-2043</v>
      </c>
      <c r="F257">
        <v>100</v>
      </c>
      <c r="G257">
        <v>1.9999052543753399</v>
      </c>
      <c r="H257">
        <v>729</v>
      </c>
      <c r="I257">
        <v>0.10006198030691101</v>
      </c>
      <c r="J257">
        <v>5.0001746074390097</v>
      </c>
      <c r="K257">
        <v>2006.6529052543799</v>
      </c>
      <c r="L257">
        <v>10.552071974199899</v>
      </c>
      <c r="M257">
        <v>-3.3614687305104698</v>
      </c>
      <c r="N257">
        <v>8.7630628215235908E-3</v>
      </c>
      <c r="O257">
        <v>-0.14365642719135499</v>
      </c>
    </row>
    <row r="258" spans="1:15" x14ac:dyDescent="0.25">
      <c r="A258" s="1">
        <v>37692</v>
      </c>
      <c r="B258" s="1">
        <v>38226</v>
      </c>
      <c r="C258">
        <v>2004.6559999999999</v>
      </c>
      <c r="D258">
        <v>1107.77</v>
      </c>
      <c r="E258">
        <v>-2042</v>
      </c>
      <c r="F258">
        <v>100</v>
      </c>
      <c r="G258">
        <v>1.99970578705484</v>
      </c>
      <c r="H258">
        <v>729</v>
      </c>
      <c r="I258">
        <v>0.10046613163809701</v>
      </c>
      <c r="J258">
        <v>5.0001505685584897</v>
      </c>
      <c r="K258">
        <v>2006.65570578705</v>
      </c>
      <c r="L258">
        <v>10.653596007133901</v>
      </c>
      <c r="M258">
        <v>-3.45173784102409</v>
      </c>
      <c r="N258">
        <v>1.1785316014155301E-2</v>
      </c>
      <c r="O258">
        <v>-0.14296954192918401</v>
      </c>
    </row>
    <row r="259" spans="1:15" x14ac:dyDescent="0.25">
      <c r="A259" s="1">
        <v>37692</v>
      </c>
      <c r="B259" s="1">
        <v>38229</v>
      </c>
      <c r="C259">
        <v>2004.664</v>
      </c>
      <c r="D259">
        <v>1099.1500000000001</v>
      </c>
      <c r="E259">
        <v>-2039</v>
      </c>
      <c r="F259">
        <v>100</v>
      </c>
      <c r="G259">
        <v>1.9999530706859301</v>
      </c>
      <c r="H259">
        <v>729</v>
      </c>
      <c r="I259">
        <v>0.101929633241648</v>
      </c>
      <c r="J259">
        <v>5.00044293289102</v>
      </c>
      <c r="K259">
        <v>2006.66395307069</v>
      </c>
      <c r="L259">
        <v>10.6758723206848</v>
      </c>
      <c r="M259">
        <v>-3.4663565898320101</v>
      </c>
      <c r="N259">
        <v>1.5433426429793E-2</v>
      </c>
      <c r="O259">
        <v>-0.142669558703752</v>
      </c>
    </row>
    <row r="260" spans="1:15" x14ac:dyDescent="0.25">
      <c r="A260" s="1">
        <v>37692</v>
      </c>
      <c r="B260" s="1">
        <v>38230</v>
      </c>
      <c r="C260">
        <v>2004.6669999999999</v>
      </c>
      <c r="D260">
        <v>1104.24</v>
      </c>
      <c r="E260">
        <v>-2038</v>
      </c>
      <c r="F260">
        <v>100</v>
      </c>
      <c r="G260">
        <v>1.99997889313227</v>
      </c>
      <c r="H260">
        <v>729</v>
      </c>
      <c r="I260">
        <v>0.10001412570405099</v>
      </c>
      <c r="J260">
        <v>5.0000259176618096</v>
      </c>
      <c r="K260">
        <v>2006.6669788931299</v>
      </c>
      <c r="L260">
        <v>10.859141929766899</v>
      </c>
      <c r="M260">
        <v>-3.6386801063043501</v>
      </c>
      <c r="N260">
        <v>1.8407304810933198E-2</v>
      </c>
      <c r="O260">
        <v>-0.142397809885774</v>
      </c>
    </row>
    <row r="261" spans="1:15" x14ac:dyDescent="0.25">
      <c r="A261" s="1">
        <v>37692</v>
      </c>
      <c r="B261" s="1">
        <v>38231</v>
      </c>
      <c r="C261">
        <v>2004.6669999999999</v>
      </c>
      <c r="D261">
        <v>1104.24</v>
      </c>
      <c r="E261">
        <v>-2037</v>
      </c>
      <c r="F261">
        <v>100</v>
      </c>
      <c r="G261">
        <v>1.9999339154428499</v>
      </c>
      <c r="H261">
        <v>729</v>
      </c>
      <c r="I261">
        <v>0.100023770543436</v>
      </c>
      <c r="J261">
        <v>5.0000369161616298</v>
      </c>
      <c r="K261">
        <v>2006.66693391544</v>
      </c>
      <c r="L261">
        <v>10.961489490465199</v>
      </c>
      <c r="M261">
        <v>-3.7311645376976501</v>
      </c>
      <c r="N261">
        <v>2.0430159418766799E-2</v>
      </c>
      <c r="O261">
        <v>-0.141655290598873</v>
      </c>
    </row>
    <row r="262" spans="1:15" x14ac:dyDescent="0.25">
      <c r="A262" s="1">
        <v>37692</v>
      </c>
      <c r="B262" s="1">
        <v>38232</v>
      </c>
      <c r="C262">
        <v>2004.6690000000001</v>
      </c>
      <c r="D262">
        <v>1118.31</v>
      </c>
      <c r="E262">
        <v>-2036</v>
      </c>
      <c r="F262">
        <v>100</v>
      </c>
      <c r="G262">
        <v>1.9997147050253301</v>
      </c>
      <c r="H262">
        <v>729</v>
      </c>
      <c r="I262">
        <v>0.10037847617870101</v>
      </c>
      <c r="J262">
        <v>5.0005816242602599</v>
      </c>
      <c r="K262">
        <v>2006.66871470503</v>
      </c>
      <c r="L262">
        <v>11.102020963669601</v>
      </c>
      <c r="M262">
        <v>-3.8566903900398501</v>
      </c>
      <c r="N262">
        <v>2.4014232962378399E-2</v>
      </c>
      <c r="O262">
        <v>-0.14052428977030401</v>
      </c>
    </row>
    <row r="263" spans="1:15" x14ac:dyDescent="0.25">
      <c r="A263" s="1">
        <v>37692</v>
      </c>
      <c r="B263" s="1">
        <v>38233</v>
      </c>
      <c r="C263">
        <v>2004.672</v>
      </c>
      <c r="D263">
        <v>1113.6300000000001</v>
      </c>
      <c r="E263">
        <v>-2035</v>
      </c>
      <c r="F263">
        <v>100</v>
      </c>
      <c r="G263">
        <v>1.9999740172393099</v>
      </c>
      <c r="H263">
        <v>729</v>
      </c>
      <c r="I263">
        <v>0.10003713584837801</v>
      </c>
      <c r="J263">
        <v>5.00002731698227</v>
      </c>
      <c r="K263">
        <v>2006.67197401724</v>
      </c>
      <c r="L263">
        <v>11.2476814308279</v>
      </c>
      <c r="M263">
        <v>-3.9895381252165301</v>
      </c>
      <c r="N263">
        <v>2.73725830118259E-2</v>
      </c>
      <c r="O263">
        <v>-0.13980503543480799</v>
      </c>
    </row>
    <row r="264" spans="1:15" x14ac:dyDescent="0.25">
      <c r="A264" s="1">
        <v>37692</v>
      </c>
      <c r="B264" s="1">
        <v>38236</v>
      </c>
      <c r="C264">
        <v>2004.672</v>
      </c>
      <c r="D264">
        <v>1113.6300000000001</v>
      </c>
      <c r="E264">
        <v>-2032</v>
      </c>
      <c r="F264">
        <v>100</v>
      </c>
      <c r="G264">
        <v>1.9999392256772801</v>
      </c>
      <c r="H264">
        <v>729</v>
      </c>
      <c r="I264">
        <v>0.10034083668177</v>
      </c>
      <c r="J264">
        <v>5.0012382187827296</v>
      </c>
      <c r="K264">
        <v>2006.67193922568</v>
      </c>
      <c r="L264">
        <v>11.2333574300746</v>
      </c>
      <c r="M264">
        <v>-3.9753043708628901</v>
      </c>
      <c r="N264">
        <v>2.7482549030952E-2</v>
      </c>
      <c r="O264">
        <v>-0.13967051072571801</v>
      </c>
    </row>
    <row r="265" spans="1:15" x14ac:dyDescent="0.25">
      <c r="A265" s="1">
        <v>37692</v>
      </c>
      <c r="B265" s="1">
        <v>38237</v>
      </c>
      <c r="C265">
        <v>2004.683</v>
      </c>
      <c r="D265">
        <v>1121.3</v>
      </c>
      <c r="E265">
        <v>-2031</v>
      </c>
      <c r="F265">
        <v>100</v>
      </c>
      <c r="G265">
        <v>1.99998130599306</v>
      </c>
      <c r="H265">
        <v>729</v>
      </c>
      <c r="I265">
        <v>0.100000891226027</v>
      </c>
      <c r="J265">
        <v>5.0000041968890701</v>
      </c>
      <c r="K265">
        <v>2006.6829813059901</v>
      </c>
      <c r="L265">
        <v>11.4375456766399</v>
      </c>
      <c r="M265">
        <v>-4.16062800074672</v>
      </c>
      <c r="N265">
        <v>3.3840552180171603E-2</v>
      </c>
      <c r="O265">
        <v>-0.13879094270831299</v>
      </c>
    </row>
    <row r="266" spans="1:15" x14ac:dyDescent="0.25">
      <c r="A266" s="1">
        <v>37692</v>
      </c>
      <c r="B266" s="1">
        <v>38238</v>
      </c>
      <c r="C266">
        <v>2004.6859999999999</v>
      </c>
      <c r="D266">
        <v>1116.27</v>
      </c>
      <c r="E266">
        <v>-2030</v>
      </c>
      <c r="F266">
        <v>100</v>
      </c>
      <c r="G266">
        <v>1.99999380543272</v>
      </c>
      <c r="H266">
        <v>729</v>
      </c>
      <c r="I266">
        <v>0.100007101347104</v>
      </c>
      <c r="J266">
        <v>5.0000030661701702</v>
      </c>
      <c r="K266">
        <v>2006.6859938054299</v>
      </c>
      <c r="L266">
        <v>11.5855967654728</v>
      </c>
      <c r="M266">
        <v>-4.2942005747422298</v>
      </c>
      <c r="N266">
        <v>3.7513310009168598E-2</v>
      </c>
      <c r="O266">
        <v>-0.13775148855689201</v>
      </c>
    </row>
    <row r="267" spans="1:15" x14ac:dyDescent="0.25">
      <c r="A267" s="1">
        <v>37692</v>
      </c>
      <c r="B267" s="1">
        <v>38239</v>
      </c>
      <c r="C267">
        <v>2004.6890000000001</v>
      </c>
      <c r="D267">
        <v>1118.3800000000001</v>
      </c>
      <c r="E267">
        <v>-2029</v>
      </c>
      <c r="F267">
        <v>100</v>
      </c>
      <c r="G267">
        <v>1.6585310317461801</v>
      </c>
      <c r="H267">
        <v>605</v>
      </c>
      <c r="I267">
        <v>0.100014359115387</v>
      </c>
      <c r="J267">
        <v>5.0000065206314304</v>
      </c>
      <c r="K267">
        <v>2006.3475310317499</v>
      </c>
      <c r="L267">
        <v>11.1637132702862</v>
      </c>
      <c r="M267">
        <v>-3.9367225366121601</v>
      </c>
      <c r="N267">
        <v>-4.3837786901312598E-2</v>
      </c>
      <c r="O267">
        <v>-0.10849454500031699</v>
      </c>
    </row>
    <row r="268" spans="1:15" x14ac:dyDescent="0.25">
      <c r="A268" s="1">
        <v>37692</v>
      </c>
      <c r="B268" s="1">
        <v>38240</v>
      </c>
      <c r="C268">
        <v>2004.692</v>
      </c>
      <c r="D268">
        <v>1123.92</v>
      </c>
      <c r="E268">
        <v>-2028</v>
      </c>
      <c r="F268">
        <v>100</v>
      </c>
      <c r="G268">
        <v>1.4233448584009201</v>
      </c>
      <c r="H268">
        <v>519</v>
      </c>
      <c r="I268">
        <v>0.100004400292196</v>
      </c>
      <c r="J268">
        <v>5.0000033216452904</v>
      </c>
      <c r="K268">
        <v>2006.1153448584</v>
      </c>
      <c r="L268">
        <v>10.782227858881299</v>
      </c>
      <c r="M268">
        <v>-3.6065627668511002</v>
      </c>
      <c r="N268">
        <v>-7.94723803192285E-2</v>
      </c>
      <c r="O268">
        <v>-6.2847497368747895E-2</v>
      </c>
    </row>
    <row r="269" spans="1:15" x14ac:dyDescent="0.25">
      <c r="A269" s="1">
        <v>37692</v>
      </c>
      <c r="B269" s="1">
        <v>38243</v>
      </c>
      <c r="C269">
        <v>2004.7</v>
      </c>
      <c r="D269">
        <v>1125.82</v>
      </c>
      <c r="E269">
        <v>-2025</v>
      </c>
      <c r="F269">
        <v>100</v>
      </c>
      <c r="G269">
        <v>1.2741004758099701</v>
      </c>
      <c r="H269">
        <v>465</v>
      </c>
      <c r="I269">
        <v>0.100028236906493</v>
      </c>
      <c r="J269">
        <v>5.0000141905845004</v>
      </c>
      <c r="K269">
        <v>2005.97410047581</v>
      </c>
      <c r="L269">
        <v>10.5226379949153</v>
      </c>
      <c r="M269">
        <v>-3.3791568307179198</v>
      </c>
      <c r="N269">
        <v>-8.7923364783668898E-2</v>
      </c>
      <c r="O269">
        <v>-2.90346712157338E-2</v>
      </c>
    </row>
    <row r="270" spans="1:15" x14ac:dyDescent="0.25">
      <c r="A270" s="1">
        <v>37692</v>
      </c>
      <c r="B270" s="1">
        <v>38244</v>
      </c>
      <c r="C270">
        <v>2004.703</v>
      </c>
      <c r="D270">
        <v>1128.33</v>
      </c>
      <c r="E270">
        <v>-2024</v>
      </c>
      <c r="F270">
        <v>100</v>
      </c>
      <c r="G270">
        <v>1.1763758129147801</v>
      </c>
      <c r="H270">
        <v>429</v>
      </c>
      <c r="I270">
        <v>0.10003646417548701</v>
      </c>
      <c r="J270">
        <v>5.0000143151620398</v>
      </c>
      <c r="K270">
        <v>2005.87937581291</v>
      </c>
      <c r="L270">
        <v>10.3382659201178</v>
      </c>
      <c r="M270">
        <v>-3.21643520122488</v>
      </c>
      <c r="N270">
        <v>-8.6926083867470597E-2</v>
      </c>
      <c r="O270">
        <v>-5.7533461028653303E-3</v>
      </c>
    </row>
    <row r="271" spans="1:15" x14ac:dyDescent="0.25">
      <c r="A271" s="1">
        <v>37692</v>
      </c>
      <c r="B271" s="1">
        <v>38245</v>
      </c>
      <c r="C271">
        <v>2004.7059999999999</v>
      </c>
      <c r="D271">
        <v>1120.3699999999999</v>
      </c>
      <c r="E271">
        <v>-2023</v>
      </c>
      <c r="F271">
        <v>100</v>
      </c>
      <c r="G271">
        <v>1.1251871551417001</v>
      </c>
      <c r="H271">
        <v>410</v>
      </c>
      <c r="I271">
        <v>0.100004938839938</v>
      </c>
      <c r="J271">
        <v>5.0000009148120199</v>
      </c>
      <c r="K271">
        <v>2005.83118715514</v>
      </c>
      <c r="L271">
        <v>10.241318880144901</v>
      </c>
      <c r="M271">
        <v>-3.1305237829849299</v>
      </c>
      <c r="N271">
        <v>-8.4255484497172503E-2</v>
      </c>
      <c r="O271">
        <v>5.8401572848721097E-3</v>
      </c>
    </row>
    <row r="272" spans="1:15" x14ac:dyDescent="0.25">
      <c r="A272" s="1">
        <v>37692</v>
      </c>
      <c r="B272" s="1">
        <v>38246</v>
      </c>
      <c r="C272">
        <v>2004.7080000000001</v>
      </c>
      <c r="D272">
        <v>1123.5</v>
      </c>
      <c r="E272">
        <v>-2022</v>
      </c>
      <c r="F272">
        <v>100</v>
      </c>
      <c r="G272">
        <v>1.08155384255497</v>
      </c>
      <c r="H272">
        <v>394</v>
      </c>
      <c r="I272">
        <v>0.100001027668935</v>
      </c>
      <c r="J272">
        <v>5.0000007930298596</v>
      </c>
      <c r="K272">
        <v>2005.7895538425601</v>
      </c>
      <c r="L272">
        <v>10.1548585237057</v>
      </c>
      <c r="M272">
        <v>-3.0535539076826299</v>
      </c>
      <c r="N272">
        <v>-8.0751757790622797E-2</v>
      </c>
      <c r="O272">
        <v>1.5521546962323799E-2</v>
      </c>
    </row>
    <row r="273" spans="1:15" x14ac:dyDescent="0.25">
      <c r="A273" s="1">
        <v>37692</v>
      </c>
      <c r="B273" s="1">
        <v>38247</v>
      </c>
      <c r="C273">
        <v>2004.711</v>
      </c>
      <c r="D273">
        <v>1128.55</v>
      </c>
      <c r="E273">
        <v>-2021</v>
      </c>
      <c r="F273">
        <v>100</v>
      </c>
      <c r="G273">
        <v>1.03867798559077</v>
      </c>
      <c r="H273">
        <v>379</v>
      </c>
      <c r="I273">
        <v>0.100002688863426</v>
      </c>
      <c r="J273">
        <v>5.0000034281560897</v>
      </c>
      <c r="K273">
        <v>2005.7496779855901</v>
      </c>
      <c r="L273">
        <v>10.0701459772178</v>
      </c>
      <c r="M273">
        <v>-2.9778807034575099</v>
      </c>
      <c r="N273">
        <v>-7.6364464562244203E-2</v>
      </c>
      <c r="O273">
        <v>2.43815002749217E-2</v>
      </c>
    </row>
    <row r="274" spans="1:15" x14ac:dyDescent="0.25">
      <c r="A274" s="1">
        <v>37692</v>
      </c>
      <c r="B274" s="1">
        <v>38250</v>
      </c>
      <c r="C274">
        <v>2004.7190000000001</v>
      </c>
      <c r="D274">
        <v>1122.2</v>
      </c>
      <c r="E274">
        <v>-2018</v>
      </c>
      <c r="F274">
        <v>100</v>
      </c>
      <c r="G274">
        <v>1.0073561461490499</v>
      </c>
      <c r="H274">
        <v>367</v>
      </c>
      <c r="I274">
        <v>0.100000443797891</v>
      </c>
      <c r="J274">
        <v>5.0000005692681899</v>
      </c>
      <c r="K274">
        <v>2005.72635614615</v>
      </c>
      <c r="L274">
        <v>10.018099648522201</v>
      </c>
      <c r="M274">
        <v>-2.93119034317857</v>
      </c>
      <c r="N274">
        <v>-7.3322738344578697E-2</v>
      </c>
      <c r="O274">
        <v>2.9377208695048999E-2</v>
      </c>
    </row>
    <row r="275" spans="1:15" x14ac:dyDescent="0.25">
      <c r="A275" s="1">
        <v>37692</v>
      </c>
      <c r="B275" s="1">
        <v>38251</v>
      </c>
      <c r="C275">
        <v>2004.722</v>
      </c>
      <c r="D275">
        <v>1129.3</v>
      </c>
      <c r="E275">
        <v>-2017</v>
      </c>
      <c r="F275">
        <v>100</v>
      </c>
      <c r="G275">
        <v>0.97661354407114198</v>
      </c>
      <c r="H275">
        <v>356</v>
      </c>
      <c r="I275">
        <v>0.100005559242429</v>
      </c>
      <c r="J275">
        <v>5.0000016099755404</v>
      </c>
      <c r="K275">
        <v>2005.69861354407</v>
      </c>
      <c r="L275">
        <v>9.9553997175303994</v>
      </c>
      <c r="M275">
        <v>-2.8748107337884998</v>
      </c>
      <c r="N275">
        <v>-6.9263202336245194E-2</v>
      </c>
      <c r="O275">
        <v>3.5046505358155101E-2</v>
      </c>
    </row>
    <row r="276" spans="1:15" x14ac:dyDescent="0.25">
      <c r="A276" s="1">
        <v>37692</v>
      </c>
      <c r="B276" s="1">
        <v>38252</v>
      </c>
      <c r="C276">
        <v>2004.7249999999999</v>
      </c>
      <c r="D276">
        <v>1113.56</v>
      </c>
      <c r="E276">
        <v>-2016</v>
      </c>
      <c r="F276">
        <v>100</v>
      </c>
      <c r="G276">
        <v>0.97050432522632901</v>
      </c>
      <c r="H276">
        <v>354</v>
      </c>
      <c r="I276">
        <v>0.10000117309274401</v>
      </c>
      <c r="J276">
        <v>5.0000031929894204</v>
      </c>
      <c r="K276">
        <v>2005.6955043252301</v>
      </c>
      <c r="L276">
        <v>9.9464798113452204</v>
      </c>
      <c r="M276">
        <v>-2.86669667286364</v>
      </c>
      <c r="N276">
        <v>-6.8751262675764396E-2</v>
      </c>
      <c r="O276">
        <v>3.5713396570032002E-2</v>
      </c>
    </row>
    <row r="277" spans="1:15" x14ac:dyDescent="0.25">
      <c r="A277" s="1">
        <v>37692</v>
      </c>
      <c r="B277" s="1">
        <v>38253</v>
      </c>
      <c r="C277">
        <v>2004.7280000000001</v>
      </c>
      <c r="D277">
        <v>1108.3599999999999</v>
      </c>
      <c r="E277">
        <v>-2015</v>
      </c>
      <c r="F277">
        <v>100</v>
      </c>
      <c r="G277">
        <v>0.97124115396900401</v>
      </c>
      <c r="H277">
        <v>354</v>
      </c>
      <c r="I277">
        <v>0.10000093987546101</v>
      </c>
      <c r="J277">
        <v>5.0000939347141804</v>
      </c>
      <c r="K277">
        <v>2005.69924115397</v>
      </c>
      <c r="L277">
        <v>9.9523334084853907</v>
      </c>
      <c r="M277">
        <v>-2.8718338173579601</v>
      </c>
      <c r="N277">
        <v>-6.9296301872497496E-2</v>
      </c>
      <c r="O277">
        <v>3.5037117192822799E-2</v>
      </c>
    </row>
    <row r="278" spans="1:15" x14ac:dyDescent="0.25">
      <c r="A278" s="1">
        <v>37692</v>
      </c>
      <c r="B278" s="1">
        <v>38254</v>
      </c>
      <c r="C278">
        <v>2004.731</v>
      </c>
      <c r="D278">
        <v>1110.1099999999999</v>
      </c>
      <c r="E278">
        <v>-2014</v>
      </c>
      <c r="F278">
        <v>100</v>
      </c>
      <c r="G278">
        <v>0.970495606025224</v>
      </c>
      <c r="H278">
        <v>354</v>
      </c>
      <c r="I278">
        <v>0.100000918824155</v>
      </c>
      <c r="J278">
        <v>5.0000011027257303</v>
      </c>
      <c r="K278">
        <v>2005.70149560603</v>
      </c>
      <c r="L278">
        <v>9.9553933714181095</v>
      </c>
      <c r="M278">
        <v>-2.87448791603564</v>
      </c>
      <c r="N278">
        <v>-6.96147232423205E-2</v>
      </c>
      <c r="O278">
        <v>3.4645390904594599E-2</v>
      </c>
    </row>
    <row r="279" spans="1:15" x14ac:dyDescent="0.25">
      <c r="A279" s="1">
        <v>37692</v>
      </c>
      <c r="B279" s="1">
        <v>38257</v>
      </c>
      <c r="C279">
        <v>2004.739</v>
      </c>
      <c r="D279">
        <v>1103.52</v>
      </c>
      <c r="E279">
        <v>-2011</v>
      </c>
      <c r="F279">
        <v>100</v>
      </c>
      <c r="G279">
        <v>0.97413191572650204</v>
      </c>
      <c r="H279">
        <v>355</v>
      </c>
      <c r="I279">
        <v>0.100000036383551</v>
      </c>
      <c r="J279">
        <v>5.0000024510238896</v>
      </c>
      <c r="K279">
        <v>2005.7131319157299</v>
      </c>
      <c r="L279">
        <v>9.97953733923862</v>
      </c>
      <c r="M279">
        <v>-2.89609487330232</v>
      </c>
      <c r="N279">
        <v>-7.1323879588437999E-2</v>
      </c>
      <c r="O279">
        <v>3.2350302067790701E-2</v>
      </c>
    </row>
    <row r="280" spans="1:15" x14ac:dyDescent="0.25">
      <c r="A280" s="1">
        <v>37692</v>
      </c>
      <c r="B280" s="1">
        <v>38258</v>
      </c>
      <c r="C280">
        <v>2004.742</v>
      </c>
      <c r="D280">
        <v>1110.06</v>
      </c>
      <c r="E280">
        <v>-2010</v>
      </c>
      <c r="F280">
        <v>100</v>
      </c>
      <c r="G280">
        <v>0.97437029162983901</v>
      </c>
      <c r="H280">
        <v>355</v>
      </c>
      <c r="I280">
        <v>0.100000092151372</v>
      </c>
      <c r="J280">
        <v>5.0000009592968899</v>
      </c>
      <c r="K280">
        <v>2005.71637029163</v>
      </c>
      <c r="L280">
        <v>9.9846629512361709</v>
      </c>
      <c r="M280">
        <v>-2.9005927611859299</v>
      </c>
      <c r="N280">
        <v>-7.1764249761680901E-2</v>
      </c>
      <c r="O280">
        <v>3.1743113519851499E-2</v>
      </c>
    </row>
    <row r="281" spans="1:15" x14ac:dyDescent="0.25">
      <c r="A281" s="1">
        <v>37692</v>
      </c>
      <c r="B281" s="1">
        <v>38259</v>
      </c>
      <c r="C281">
        <v>2004.7439999999999</v>
      </c>
      <c r="D281">
        <v>1114.8</v>
      </c>
      <c r="E281">
        <v>-2009</v>
      </c>
      <c r="F281">
        <v>100</v>
      </c>
      <c r="G281">
        <v>0.97116345231393097</v>
      </c>
      <c r="H281">
        <v>354</v>
      </c>
      <c r="I281">
        <v>0.100001096307853</v>
      </c>
      <c r="J281">
        <v>5.0000546139933801</v>
      </c>
      <c r="K281">
        <v>2005.71516345231</v>
      </c>
      <c r="L281">
        <v>9.9803574535987298</v>
      </c>
      <c r="M281">
        <v>-2.8966405961202799</v>
      </c>
      <c r="N281">
        <v>-7.1569151126985406E-2</v>
      </c>
      <c r="O281">
        <v>3.2029296928779302E-2</v>
      </c>
    </row>
    <row r="282" spans="1:15" x14ac:dyDescent="0.25">
      <c r="A282" s="1">
        <v>37692</v>
      </c>
      <c r="B282" s="1">
        <v>38260</v>
      </c>
      <c r="C282">
        <v>2004.7470000000001</v>
      </c>
      <c r="D282">
        <v>1114.58</v>
      </c>
      <c r="E282">
        <v>-2008</v>
      </c>
      <c r="F282">
        <v>100</v>
      </c>
      <c r="G282">
        <v>0.96659208063329105</v>
      </c>
      <c r="H282">
        <v>352</v>
      </c>
      <c r="I282">
        <v>0.100007490291116</v>
      </c>
      <c r="J282">
        <v>5.0000016145964503</v>
      </c>
      <c r="K282">
        <v>2005.71359208063</v>
      </c>
      <c r="L282">
        <v>9.9739457724223008</v>
      </c>
      <c r="M282">
        <v>-2.8907241989848198</v>
      </c>
      <c r="N282">
        <v>-7.1304046248579597E-2</v>
      </c>
      <c r="O282">
        <v>3.2423746253394503E-2</v>
      </c>
    </row>
    <row r="283" spans="1:15" x14ac:dyDescent="0.25">
      <c r="A283" s="1">
        <v>37692</v>
      </c>
      <c r="B283" s="1">
        <v>38261</v>
      </c>
      <c r="C283">
        <v>2004.75</v>
      </c>
      <c r="D283">
        <v>1131.5</v>
      </c>
      <c r="E283">
        <v>-2007</v>
      </c>
      <c r="F283">
        <v>100</v>
      </c>
      <c r="G283">
        <v>0.94666892414443304</v>
      </c>
      <c r="H283">
        <v>345</v>
      </c>
      <c r="I283">
        <v>0.1000162606386</v>
      </c>
      <c r="J283">
        <v>5.0001102046609498</v>
      </c>
      <c r="K283">
        <v>2005.6966689241401</v>
      </c>
      <c r="L283">
        <v>9.9319096114226397</v>
      </c>
      <c r="M283">
        <v>-2.8527048579627001</v>
      </c>
      <c r="N283">
        <v>-6.8696039802041101E-2</v>
      </c>
      <c r="O283">
        <v>3.5909928293138001E-2</v>
      </c>
    </row>
    <row r="284" spans="1:15" x14ac:dyDescent="0.25">
      <c r="A284" s="1">
        <v>37692</v>
      </c>
      <c r="B284" s="1">
        <v>38264</v>
      </c>
      <c r="C284">
        <v>2004.758</v>
      </c>
      <c r="D284">
        <v>1135.17</v>
      </c>
      <c r="E284">
        <v>-2004</v>
      </c>
      <c r="F284">
        <v>100</v>
      </c>
      <c r="G284">
        <v>0.92214318230958303</v>
      </c>
      <c r="H284">
        <v>336</v>
      </c>
      <c r="I284">
        <v>0.100000918716922</v>
      </c>
      <c r="J284">
        <v>5.0000005379101502</v>
      </c>
      <c r="K284">
        <v>2005.6801431823101</v>
      </c>
      <c r="L284">
        <v>9.8909344790644003</v>
      </c>
      <c r="M284">
        <v>-2.8156508807477199</v>
      </c>
      <c r="N284">
        <v>-6.5970241714982197E-2</v>
      </c>
      <c r="O284">
        <v>3.9211506079113903E-2</v>
      </c>
    </row>
    <row r="285" spans="1:15" x14ac:dyDescent="0.25">
      <c r="A285" s="1">
        <v>37692</v>
      </c>
      <c r="B285" s="1">
        <v>38265</v>
      </c>
      <c r="C285">
        <v>2004.761</v>
      </c>
      <c r="D285">
        <v>1134.48</v>
      </c>
      <c r="E285">
        <v>-2003</v>
      </c>
      <c r="F285">
        <v>100</v>
      </c>
      <c r="G285">
        <v>0.906530644604572</v>
      </c>
      <c r="H285">
        <v>330</v>
      </c>
      <c r="I285">
        <v>0.10000116110179</v>
      </c>
      <c r="J285">
        <v>5.000004413898</v>
      </c>
      <c r="K285">
        <v>2005.6675306446</v>
      </c>
      <c r="L285">
        <v>9.8584552326272998</v>
      </c>
      <c r="M285">
        <v>-2.7861757237484199</v>
      </c>
      <c r="N285">
        <v>-6.3760272583961206E-2</v>
      </c>
      <c r="O285">
        <v>4.1654863714998297E-2</v>
      </c>
    </row>
    <row r="286" spans="1:15" x14ac:dyDescent="0.25">
      <c r="A286" s="1">
        <v>37692</v>
      </c>
      <c r="B286" s="1">
        <v>38266</v>
      </c>
      <c r="C286">
        <v>2004.7639999999999</v>
      </c>
      <c r="D286">
        <v>1142.05</v>
      </c>
      <c r="E286">
        <v>-2002</v>
      </c>
      <c r="F286">
        <v>100</v>
      </c>
      <c r="G286">
        <v>0.88750938095290599</v>
      </c>
      <c r="H286">
        <v>323</v>
      </c>
      <c r="I286">
        <v>0.100009236352891</v>
      </c>
      <c r="J286">
        <v>5.0000321963851801</v>
      </c>
      <c r="K286">
        <v>2005.6515093809501</v>
      </c>
      <c r="L286">
        <v>9.8170674837817504</v>
      </c>
      <c r="M286">
        <v>-2.7485631960480799</v>
      </c>
      <c r="N286">
        <v>-6.0814414237882697E-2</v>
      </c>
      <c r="O286">
        <v>4.46308156516581E-2</v>
      </c>
    </row>
    <row r="287" spans="1:15" x14ac:dyDescent="0.25">
      <c r="A287" s="1">
        <v>37692</v>
      </c>
      <c r="B287" s="1">
        <v>38267</v>
      </c>
      <c r="C287">
        <v>2004.7670000000001</v>
      </c>
      <c r="D287">
        <v>1130.6500000000001</v>
      </c>
      <c r="E287">
        <v>-2001</v>
      </c>
      <c r="F287">
        <v>100</v>
      </c>
      <c r="G287">
        <v>0.88048881040026605</v>
      </c>
      <c r="H287">
        <v>321</v>
      </c>
      <c r="I287">
        <v>0.100110021112257</v>
      </c>
      <c r="J287">
        <v>5.0000153530615403</v>
      </c>
      <c r="K287">
        <v>2005.6474888104001</v>
      </c>
      <c r="L287">
        <v>9.8027846386522697</v>
      </c>
      <c r="M287">
        <v>-2.7352724191467899</v>
      </c>
      <c r="N287">
        <v>-6.0024354405451799E-2</v>
      </c>
      <c r="O287">
        <v>4.53774340805023E-2</v>
      </c>
    </row>
    <row r="288" spans="1:15" x14ac:dyDescent="0.25">
      <c r="A288" s="1">
        <v>37692</v>
      </c>
      <c r="B288" s="1">
        <v>38268</v>
      </c>
      <c r="C288">
        <v>2004.769</v>
      </c>
      <c r="D288">
        <v>1122.1400000000001</v>
      </c>
      <c r="E288">
        <v>-2000</v>
      </c>
      <c r="F288">
        <v>100</v>
      </c>
      <c r="G288">
        <v>0.88107266262363704</v>
      </c>
      <c r="H288">
        <v>321</v>
      </c>
      <c r="I288">
        <v>0.100000796823955</v>
      </c>
      <c r="J288">
        <v>5.0000019486477401</v>
      </c>
      <c r="K288">
        <v>2005.65007266262</v>
      </c>
      <c r="L288">
        <v>9.8106701312368791</v>
      </c>
      <c r="M288">
        <v>-2.7426376371796302</v>
      </c>
      <c r="N288">
        <v>-6.0479986863215998E-2</v>
      </c>
      <c r="O288">
        <v>4.4961034555021401E-2</v>
      </c>
    </row>
    <row r="289" spans="1:15" x14ac:dyDescent="0.25">
      <c r="A289" s="1">
        <v>37692</v>
      </c>
      <c r="B289" s="1">
        <v>38271</v>
      </c>
      <c r="C289">
        <v>2004.778</v>
      </c>
      <c r="D289">
        <v>1124.3900000000001</v>
      </c>
      <c r="E289">
        <v>-1997</v>
      </c>
      <c r="F289">
        <v>100</v>
      </c>
      <c r="G289">
        <v>0.875577364058017</v>
      </c>
      <c r="H289">
        <v>319</v>
      </c>
      <c r="I289">
        <v>0.100000113227641</v>
      </c>
      <c r="J289">
        <v>5.0000015134136904</v>
      </c>
      <c r="K289">
        <v>2005.6535773640601</v>
      </c>
      <c r="L289">
        <v>9.8180940229340496</v>
      </c>
      <c r="M289">
        <v>-2.7493116664532899</v>
      </c>
      <c r="N289">
        <v>-6.1104244417958899E-2</v>
      </c>
      <c r="O289">
        <v>4.4361925878353102E-2</v>
      </c>
    </row>
    <row r="290" spans="1:15" x14ac:dyDescent="0.25">
      <c r="A290" s="1">
        <v>37692</v>
      </c>
      <c r="B290" s="1">
        <v>38272</v>
      </c>
      <c r="C290">
        <v>2004.7809999999999</v>
      </c>
      <c r="D290">
        <v>1121.8399999999999</v>
      </c>
      <c r="E290">
        <v>-1996</v>
      </c>
      <c r="F290">
        <v>100</v>
      </c>
      <c r="G290">
        <v>0.87833644431088898</v>
      </c>
      <c r="H290">
        <v>320</v>
      </c>
      <c r="I290">
        <v>0.100011826293573</v>
      </c>
      <c r="J290">
        <v>5.0000038093770804</v>
      </c>
      <c r="K290">
        <v>2005.6593364443099</v>
      </c>
      <c r="L290">
        <v>9.8310437495180096</v>
      </c>
      <c r="M290">
        <v>-2.7609742155544401</v>
      </c>
      <c r="N290">
        <v>-6.21378119130181E-2</v>
      </c>
      <c r="O290">
        <v>4.3336262400407201E-2</v>
      </c>
    </row>
    <row r="291" spans="1:15" x14ac:dyDescent="0.25">
      <c r="A291" s="1">
        <v>37692</v>
      </c>
      <c r="B291" s="1">
        <v>38273</v>
      </c>
      <c r="C291">
        <v>2004.7829999999999</v>
      </c>
      <c r="D291">
        <v>1113.6500000000001</v>
      </c>
      <c r="E291">
        <v>-1995</v>
      </c>
      <c r="F291">
        <v>100</v>
      </c>
      <c r="G291">
        <v>0.88859823378652403</v>
      </c>
      <c r="H291">
        <v>324</v>
      </c>
      <c r="I291">
        <v>0.100024792595952</v>
      </c>
      <c r="J291">
        <v>5.0000152263660702</v>
      </c>
      <c r="K291">
        <v>2005.6715982337901</v>
      </c>
      <c r="L291">
        <v>9.8615646636404399</v>
      </c>
      <c r="M291">
        <v>-2.7886172633903898</v>
      </c>
      <c r="N291">
        <v>-6.4327057886595804E-2</v>
      </c>
      <c r="O291">
        <v>4.10314248490561E-2</v>
      </c>
    </row>
    <row r="292" spans="1:15" x14ac:dyDescent="0.25">
      <c r="A292" s="1">
        <v>37692</v>
      </c>
      <c r="B292" s="1">
        <v>38274</v>
      </c>
      <c r="C292">
        <v>2004.7860000000001</v>
      </c>
      <c r="D292">
        <v>1103.29</v>
      </c>
      <c r="E292">
        <v>-1994</v>
      </c>
      <c r="F292">
        <v>100</v>
      </c>
      <c r="G292">
        <v>0.90386982403856597</v>
      </c>
      <c r="H292">
        <v>329</v>
      </c>
      <c r="I292">
        <v>0.10000362763148</v>
      </c>
      <c r="J292">
        <v>5.0000081567353396</v>
      </c>
      <c r="K292">
        <v>2005.68986982404</v>
      </c>
      <c r="L292">
        <v>9.9075636600881207</v>
      </c>
      <c r="M292">
        <v>-2.83031356561446</v>
      </c>
      <c r="N292">
        <v>-6.7401706336308001E-2</v>
      </c>
      <c r="O292">
        <v>3.74710856284814E-2</v>
      </c>
    </row>
    <row r="293" spans="1:15" x14ac:dyDescent="0.25">
      <c r="A293" s="1">
        <v>37692</v>
      </c>
      <c r="B293" s="1">
        <v>38275</v>
      </c>
      <c r="C293">
        <v>2004.789</v>
      </c>
      <c r="D293">
        <v>1108.2</v>
      </c>
      <c r="E293">
        <v>-1993</v>
      </c>
      <c r="F293">
        <v>100</v>
      </c>
      <c r="G293">
        <v>0.91572844361053296</v>
      </c>
      <c r="H293">
        <v>334</v>
      </c>
      <c r="I293">
        <v>0.10000421441295</v>
      </c>
      <c r="J293">
        <v>5.0000120057225397</v>
      </c>
      <c r="K293">
        <v>2005.7047284436101</v>
      </c>
      <c r="L293">
        <v>9.9450177625606599</v>
      </c>
      <c r="M293">
        <v>-2.86420273740704</v>
      </c>
      <c r="N293">
        <v>-6.9753800149672196E-2</v>
      </c>
      <c r="O293">
        <v>3.4441791061512801E-2</v>
      </c>
    </row>
    <row r="294" spans="1:15" x14ac:dyDescent="0.25">
      <c r="A294" s="1">
        <v>37692</v>
      </c>
      <c r="B294" s="1">
        <v>38278</v>
      </c>
      <c r="C294">
        <v>2004.797</v>
      </c>
      <c r="D294">
        <v>1114.02</v>
      </c>
      <c r="E294">
        <v>-1990</v>
      </c>
      <c r="F294">
        <v>100</v>
      </c>
      <c r="G294">
        <v>0.91996307292788504</v>
      </c>
      <c r="H294">
        <v>335</v>
      </c>
      <c r="I294">
        <v>0.10000208828507499</v>
      </c>
      <c r="J294">
        <v>5.0000005209119402</v>
      </c>
      <c r="K294">
        <v>2005.71696307293</v>
      </c>
      <c r="L294">
        <v>9.9762680041541003</v>
      </c>
      <c r="M294">
        <v>-2.8924723033841002</v>
      </c>
      <c r="N294">
        <v>-7.1581902263773395E-2</v>
      </c>
      <c r="O294">
        <v>3.1864406491559298E-2</v>
      </c>
    </row>
    <row r="295" spans="1:15" x14ac:dyDescent="0.25">
      <c r="A295" s="1">
        <v>37692</v>
      </c>
      <c r="B295" s="1">
        <v>38279</v>
      </c>
      <c r="C295">
        <v>2004.8</v>
      </c>
      <c r="D295">
        <v>1103.23</v>
      </c>
      <c r="E295">
        <v>-1989</v>
      </c>
      <c r="F295">
        <v>100</v>
      </c>
      <c r="G295">
        <v>0.93759861119201604</v>
      </c>
      <c r="H295">
        <v>342</v>
      </c>
      <c r="I295">
        <v>0.10001502432664899</v>
      </c>
      <c r="J295">
        <v>5.0000110569856302</v>
      </c>
      <c r="K295">
        <v>2005.7375986111899</v>
      </c>
      <c r="L295">
        <v>10.0297687847555</v>
      </c>
      <c r="M295">
        <v>-2.9408262619480601</v>
      </c>
      <c r="N295">
        <v>-7.4455381381379401E-2</v>
      </c>
      <c r="O295">
        <v>2.7340456358481299E-2</v>
      </c>
    </row>
    <row r="296" spans="1:15" x14ac:dyDescent="0.25">
      <c r="A296" s="1">
        <v>37692</v>
      </c>
      <c r="B296" s="1">
        <v>38280</v>
      </c>
      <c r="C296">
        <v>2004.8030000000001</v>
      </c>
      <c r="D296">
        <v>1103.6600000000001</v>
      </c>
      <c r="E296">
        <v>-1988</v>
      </c>
      <c r="F296">
        <v>100</v>
      </c>
      <c r="G296">
        <v>0.95429134267510596</v>
      </c>
      <c r="H296">
        <v>348</v>
      </c>
      <c r="I296">
        <v>0.10000029029082901</v>
      </c>
      <c r="J296">
        <v>5.0000007997297198</v>
      </c>
      <c r="K296">
        <v>2005.75729134268</v>
      </c>
      <c r="L296">
        <v>10.081978836489499</v>
      </c>
      <c r="M296">
        <v>-2.98804348208076</v>
      </c>
      <c r="N296">
        <v>-7.6927893818530796E-2</v>
      </c>
      <c r="O296">
        <v>2.2866297463695E-2</v>
      </c>
    </row>
    <row r="297" spans="1:15" x14ac:dyDescent="0.25">
      <c r="A297" s="1">
        <v>37692</v>
      </c>
      <c r="B297" s="1">
        <v>38281</v>
      </c>
      <c r="C297">
        <v>2004.806</v>
      </c>
      <c r="D297">
        <v>1106.49</v>
      </c>
      <c r="E297">
        <v>-1987</v>
      </c>
      <c r="F297">
        <v>100</v>
      </c>
      <c r="G297">
        <v>0.96801067784463202</v>
      </c>
      <c r="H297">
        <v>353</v>
      </c>
      <c r="I297">
        <v>0.10000139826252</v>
      </c>
      <c r="J297">
        <v>5.0000025602356999</v>
      </c>
      <c r="K297">
        <v>2005.7740106778399</v>
      </c>
      <c r="L297">
        <v>10.125917790892</v>
      </c>
      <c r="M297">
        <v>-3.0276922679009801</v>
      </c>
      <c r="N297">
        <v>-7.88117766830147E-2</v>
      </c>
      <c r="O297">
        <v>1.8963780179019601E-2</v>
      </c>
    </row>
    <row r="298" spans="1:15" x14ac:dyDescent="0.25">
      <c r="A298" s="1">
        <v>37692</v>
      </c>
      <c r="B298" s="1">
        <v>38282</v>
      </c>
      <c r="C298">
        <v>2004.808</v>
      </c>
      <c r="D298">
        <v>1095.74</v>
      </c>
      <c r="E298">
        <v>-1986</v>
      </c>
      <c r="F298">
        <v>100</v>
      </c>
      <c r="G298">
        <v>0.99084939515955694</v>
      </c>
      <c r="H298">
        <v>361</v>
      </c>
      <c r="I298">
        <v>0.10000230537757</v>
      </c>
      <c r="J298">
        <v>5.0000029379222397</v>
      </c>
      <c r="K298">
        <v>2005.79884939516</v>
      </c>
      <c r="L298">
        <v>10.1921626002863</v>
      </c>
      <c r="M298">
        <v>-3.08743179521769</v>
      </c>
      <c r="N298">
        <v>-8.1253995910015697E-2</v>
      </c>
      <c r="O298">
        <v>1.2989719814364E-2</v>
      </c>
    </row>
    <row r="299" spans="1:15" x14ac:dyDescent="0.25">
      <c r="A299" s="1">
        <v>37692</v>
      </c>
      <c r="B299" s="1">
        <v>38285</v>
      </c>
      <c r="C299">
        <v>2004.817</v>
      </c>
      <c r="D299">
        <v>1094.8</v>
      </c>
      <c r="E299">
        <v>-1983</v>
      </c>
      <c r="F299">
        <v>100</v>
      </c>
      <c r="G299">
        <v>1.01096690594659</v>
      </c>
      <c r="H299">
        <v>369</v>
      </c>
      <c r="I299">
        <v>0.10002444442507</v>
      </c>
      <c r="J299">
        <v>5.0000001253931297</v>
      </c>
      <c r="K299">
        <v>2005.82796690595</v>
      </c>
      <c r="L299">
        <v>10.2709239960934</v>
      </c>
      <c r="M299">
        <v>-3.1583372488737802</v>
      </c>
      <c r="N299">
        <v>-8.3551975058854797E-2</v>
      </c>
      <c r="O299">
        <v>5.7480163379566998E-3</v>
      </c>
    </row>
    <row r="300" spans="1:15" x14ac:dyDescent="0.25">
      <c r="A300" s="1">
        <v>37692</v>
      </c>
      <c r="B300" s="1">
        <v>38286</v>
      </c>
      <c r="C300">
        <v>2004.819</v>
      </c>
      <c r="D300">
        <v>1111.0899999999999</v>
      </c>
      <c r="E300">
        <v>-1982</v>
      </c>
      <c r="F300">
        <v>100</v>
      </c>
      <c r="G300">
        <v>1.02092104982898</v>
      </c>
      <c r="H300">
        <v>372</v>
      </c>
      <c r="I300">
        <v>0.100006287415876</v>
      </c>
      <c r="J300">
        <v>5.0000021388038798</v>
      </c>
      <c r="K300">
        <v>2005.8399210498301</v>
      </c>
      <c r="L300">
        <v>10.303345533542</v>
      </c>
      <c r="M300">
        <v>-3.1875384242128302</v>
      </c>
      <c r="N300">
        <v>-8.4311996929435806E-2</v>
      </c>
      <c r="O300">
        <v>2.7510413332119698E-3</v>
      </c>
    </row>
    <row r="301" spans="1:15" x14ac:dyDescent="0.25">
      <c r="A301" s="1">
        <v>37692</v>
      </c>
      <c r="B301" s="1">
        <v>38287</v>
      </c>
      <c r="C301">
        <v>2004.8219999999999</v>
      </c>
      <c r="D301">
        <v>1125.4000000000001</v>
      </c>
      <c r="E301">
        <v>-1981</v>
      </c>
      <c r="F301">
        <v>100</v>
      </c>
      <c r="G301">
        <v>1.0161448609808299</v>
      </c>
      <c r="H301">
        <v>370</v>
      </c>
      <c r="I301">
        <v>0.100009598881692</v>
      </c>
      <c r="J301">
        <v>5.0000152782885898</v>
      </c>
      <c r="K301">
        <v>2005.83814486098</v>
      </c>
      <c r="L301">
        <v>10.2961691095042</v>
      </c>
      <c r="M301">
        <v>-3.1809711353113501</v>
      </c>
      <c r="N301">
        <v>-8.4189272462454903E-2</v>
      </c>
      <c r="O301">
        <v>3.26379630288117E-3</v>
      </c>
    </row>
    <row r="302" spans="1:15" x14ac:dyDescent="0.25">
      <c r="A302" s="1">
        <v>37692</v>
      </c>
      <c r="B302" s="1">
        <v>38288</v>
      </c>
      <c r="C302">
        <v>2004.825</v>
      </c>
      <c r="D302">
        <v>1127.44</v>
      </c>
      <c r="E302">
        <v>-1980</v>
      </c>
      <c r="F302">
        <v>100</v>
      </c>
      <c r="G302">
        <v>1.0114753665945999</v>
      </c>
      <c r="H302">
        <v>369</v>
      </c>
      <c r="I302">
        <v>0.10010940136391</v>
      </c>
      <c r="J302">
        <v>5.0000770523878098</v>
      </c>
      <c r="K302">
        <v>2005.8364753665901</v>
      </c>
      <c r="L302">
        <v>10.2868642537148</v>
      </c>
      <c r="M302">
        <v>-3.1722028318415298</v>
      </c>
      <c r="N302">
        <v>-8.4069092901935205E-2</v>
      </c>
      <c r="O302">
        <v>3.7224582837281301E-3</v>
      </c>
    </row>
    <row r="303" spans="1:15" x14ac:dyDescent="0.25">
      <c r="A303" s="1">
        <v>37692</v>
      </c>
      <c r="B303" s="1">
        <v>38289</v>
      </c>
      <c r="C303">
        <v>2004.828</v>
      </c>
      <c r="D303">
        <v>1130.2</v>
      </c>
      <c r="E303">
        <v>-1979</v>
      </c>
      <c r="F303">
        <v>100</v>
      </c>
      <c r="G303">
        <v>1.0049364544472601</v>
      </c>
      <c r="H303">
        <v>366</v>
      </c>
      <c r="I303">
        <v>0.10003884462828599</v>
      </c>
      <c r="J303">
        <v>5.0000062207290599</v>
      </c>
      <c r="K303">
        <v>2005.83293645445</v>
      </c>
      <c r="L303">
        <v>10.2776321587887</v>
      </c>
      <c r="M303">
        <v>-3.1640433823239502</v>
      </c>
      <c r="N303">
        <v>-8.3835985132890603E-2</v>
      </c>
      <c r="O303">
        <v>4.6764341656534E-3</v>
      </c>
    </row>
    <row r="304" spans="1:15" x14ac:dyDescent="0.25">
      <c r="A304" s="1">
        <v>37692</v>
      </c>
      <c r="B304" s="1">
        <v>38292</v>
      </c>
      <c r="C304">
        <v>2004.8330000000001</v>
      </c>
      <c r="D304">
        <v>1130.51</v>
      </c>
      <c r="E304">
        <v>-1976</v>
      </c>
      <c r="F304">
        <v>100</v>
      </c>
      <c r="G304">
        <v>0.99784747865464896</v>
      </c>
      <c r="H304">
        <v>364</v>
      </c>
      <c r="I304">
        <v>0.100104972703211</v>
      </c>
      <c r="J304">
        <v>5.00002467510072</v>
      </c>
      <c r="K304">
        <v>2005.83084747865</v>
      </c>
      <c r="L304">
        <v>10.2678444252603</v>
      </c>
      <c r="M304">
        <v>-3.1549306362037499</v>
      </c>
      <c r="N304">
        <v>-8.3679941950565204E-2</v>
      </c>
      <c r="O304">
        <v>5.2555392449684397E-3</v>
      </c>
    </row>
    <row r="305" spans="1:15" x14ac:dyDescent="0.25">
      <c r="A305" s="1">
        <v>37692</v>
      </c>
      <c r="B305" s="1">
        <v>38293</v>
      </c>
      <c r="C305">
        <v>2004.836</v>
      </c>
      <c r="D305">
        <v>1130.56</v>
      </c>
      <c r="E305">
        <v>-1975</v>
      </c>
      <c r="F305">
        <v>100</v>
      </c>
      <c r="G305">
        <v>0.99360953738437297</v>
      </c>
      <c r="H305">
        <v>362</v>
      </c>
      <c r="I305">
        <v>0.10001145118749601</v>
      </c>
      <c r="J305">
        <v>5.0000166846619596</v>
      </c>
      <c r="K305">
        <v>2005.8296095373801</v>
      </c>
      <c r="L305">
        <v>10.2659079224665</v>
      </c>
      <c r="M305">
        <v>-3.1534194161385698</v>
      </c>
      <c r="N305">
        <v>-8.3589393682652294E-2</v>
      </c>
      <c r="O305">
        <v>5.6163660745945998E-3</v>
      </c>
    </row>
    <row r="306" spans="1:15" x14ac:dyDescent="0.25">
      <c r="A306" s="1">
        <v>37692</v>
      </c>
      <c r="B306" s="1">
        <v>38294</v>
      </c>
      <c r="C306">
        <v>2004.8389999999999</v>
      </c>
      <c r="D306">
        <v>1143.2</v>
      </c>
      <c r="E306">
        <v>-1974</v>
      </c>
      <c r="F306">
        <v>100</v>
      </c>
      <c r="G306">
        <v>0.98082259363786795</v>
      </c>
      <c r="H306">
        <v>358</v>
      </c>
      <c r="I306">
        <v>0.100013230963999</v>
      </c>
      <c r="J306">
        <v>5.0000328903493196</v>
      </c>
      <c r="K306">
        <v>2005.8198225936401</v>
      </c>
      <c r="L306">
        <v>10.235558002859699</v>
      </c>
      <c r="M306">
        <v>-3.12592230079315</v>
      </c>
      <c r="N306">
        <v>-8.2867612968933399E-2</v>
      </c>
      <c r="O306">
        <v>8.1717012147423402E-3</v>
      </c>
    </row>
    <row r="307" spans="1:15" x14ac:dyDescent="0.25">
      <c r="A307" s="1">
        <v>37692</v>
      </c>
      <c r="B307" s="1">
        <v>38295</v>
      </c>
      <c r="C307">
        <v>2004.8420000000001</v>
      </c>
      <c r="D307">
        <v>1161.67</v>
      </c>
      <c r="E307">
        <v>-1973</v>
      </c>
      <c r="F307">
        <v>100</v>
      </c>
      <c r="G307">
        <v>0.95685385554202196</v>
      </c>
      <c r="H307">
        <v>349</v>
      </c>
      <c r="I307">
        <v>0.10000571630246401</v>
      </c>
      <c r="J307">
        <v>5.0000034371989299</v>
      </c>
      <c r="K307">
        <v>2005.7988538555401</v>
      </c>
      <c r="L307">
        <v>10.1717571886964</v>
      </c>
      <c r="M307">
        <v>-3.0681266685125599</v>
      </c>
      <c r="N307">
        <v>-8.10808847672011E-2</v>
      </c>
      <c r="O307">
        <v>1.3557305813628E-2</v>
      </c>
    </row>
    <row r="308" spans="1:15" x14ac:dyDescent="0.25">
      <c r="A308" s="1">
        <v>37692</v>
      </c>
      <c r="B308" s="1">
        <v>38296</v>
      </c>
      <c r="C308">
        <v>2004.8440000000001</v>
      </c>
      <c r="D308">
        <v>1166.17</v>
      </c>
      <c r="E308">
        <v>-1972</v>
      </c>
      <c r="F308">
        <v>100</v>
      </c>
      <c r="G308">
        <v>0.93501688669903205</v>
      </c>
      <c r="H308">
        <v>341</v>
      </c>
      <c r="I308">
        <v>0.10000044233642399</v>
      </c>
      <c r="J308">
        <v>5.0000139315636902</v>
      </c>
      <c r="K308">
        <v>2005.7790168867</v>
      </c>
      <c r="L308">
        <v>10.111320915989999</v>
      </c>
      <c r="M308">
        <v>-3.0132910513585598</v>
      </c>
      <c r="N308">
        <v>-7.90746861093167E-2</v>
      </c>
      <c r="O308">
        <v>1.8549094484262198E-2</v>
      </c>
    </row>
    <row r="309" spans="1:15" x14ac:dyDescent="0.25">
      <c r="A309" s="1">
        <v>37692</v>
      </c>
      <c r="B309" s="1">
        <v>38299</v>
      </c>
      <c r="C309">
        <v>2004.8530000000001</v>
      </c>
      <c r="D309">
        <v>1164.8900000000001</v>
      </c>
      <c r="E309">
        <v>-1969</v>
      </c>
      <c r="F309">
        <v>100</v>
      </c>
      <c r="G309">
        <v>0.91062610527433197</v>
      </c>
      <c r="H309">
        <v>332</v>
      </c>
      <c r="I309">
        <v>0.100022268784141</v>
      </c>
      <c r="J309">
        <v>5.0000023487005301</v>
      </c>
      <c r="K309">
        <v>2005.7636261052701</v>
      </c>
      <c r="L309">
        <v>10.062191373442699</v>
      </c>
      <c r="M309">
        <v>-2.9685283479545199</v>
      </c>
      <c r="N309">
        <v>-7.7291239730415504E-2</v>
      </c>
      <c r="O309">
        <v>2.2382022004278201E-2</v>
      </c>
    </row>
    <row r="310" spans="1:15" x14ac:dyDescent="0.25">
      <c r="A310" s="1">
        <v>37692</v>
      </c>
      <c r="B310" s="1">
        <v>38300</v>
      </c>
      <c r="C310">
        <v>2004.856</v>
      </c>
      <c r="D310">
        <v>1164.08</v>
      </c>
      <c r="E310">
        <v>-1968</v>
      </c>
      <c r="F310">
        <v>100</v>
      </c>
      <c r="G310">
        <v>0.89594989126567304</v>
      </c>
      <c r="H310">
        <v>327</v>
      </c>
      <c r="I310">
        <v>0.100060065784898</v>
      </c>
      <c r="J310">
        <v>5.0000732622320596</v>
      </c>
      <c r="K310">
        <v>2005.75194989127</v>
      </c>
      <c r="L310">
        <v>10.0240088523803</v>
      </c>
      <c r="M310">
        <v>-2.93363709275634</v>
      </c>
      <c r="N310">
        <v>-7.5808519139024602E-2</v>
      </c>
      <c r="O310">
        <v>2.52394876364961E-2</v>
      </c>
    </row>
    <row r="311" spans="1:15" x14ac:dyDescent="0.25">
      <c r="A311" s="1">
        <v>37692</v>
      </c>
      <c r="B311" s="1">
        <v>38301</v>
      </c>
      <c r="C311">
        <v>2004.8579999999999</v>
      </c>
      <c r="D311">
        <v>1162.9100000000001</v>
      </c>
      <c r="E311">
        <v>-1967</v>
      </c>
      <c r="F311">
        <v>100</v>
      </c>
      <c r="G311">
        <v>0.88492065977857204</v>
      </c>
      <c r="H311">
        <v>322</v>
      </c>
      <c r="I311">
        <v>0.100004312530298</v>
      </c>
      <c r="J311">
        <v>5.0000051176682296</v>
      </c>
      <c r="K311">
        <v>2005.7429206597801</v>
      </c>
      <c r="L311">
        <v>9.9967764587633106</v>
      </c>
      <c r="M311">
        <v>-2.9089450022775201</v>
      </c>
      <c r="N311">
        <v>-7.4586830022219802E-2</v>
      </c>
      <c r="O311">
        <v>2.7431432257724299E-2</v>
      </c>
    </row>
    <row r="312" spans="1:15" x14ac:dyDescent="0.25">
      <c r="A312" s="1">
        <v>37692</v>
      </c>
      <c r="B312" s="1">
        <v>38302</v>
      </c>
      <c r="C312">
        <v>2004.8610000000001</v>
      </c>
      <c r="D312">
        <v>1173.48</v>
      </c>
      <c r="E312">
        <v>-1966</v>
      </c>
      <c r="F312">
        <v>100</v>
      </c>
      <c r="G312">
        <v>0.86919248671711102</v>
      </c>
      <c r="H312">
        <v>317</v>
      </c>
      <c r="I312">
        <v>0.10001554263953399</v>
      </c>
      <c r="J312">
        <v>5.0000284103688104</v>
      </c>
      <c r="K312">
        <v>2005.7301924867199</v>
      </c>
      <c r="L312">
        <v>9.9556175441190007</v>
      </c>
      <c r="M312">
        <v>-2.87133644028216</v>
      </c>
      <c r="N312">
        <v>-7.27516033416305E-2</v>
      </c>
      <c r="O312">
        <v>3.04583669728225E-2</v>
      </c>
    </row>
    <row r="313" spans="1:15" x14ac:dyDescent="0.25">
      <c r="A313" s="1">
        <v>37692</v>
      </c>
      <c r="B313" s="1">
        <v>38303</v>
      </c>
      <c r="C313">
        <v>2004.864</v>
      </c>
      <c r="D313">
        <v>1184.17</v>
      </c>
      <c r="E313">
        <v>-1965</v>
      </c>
      <c r="F313">
        <v>100</v>
      </c>
      <c r="G313">
        <v>0.85099641847296004</v>
      </c>
      <c r="H313">
        <v>310</v>
      </c>
      <c r="I313">
        <v>0.10000220886552499</v>
      </c>
      <c r="J313">
        <v>5.0000009955648999</v>
      </c>
      <c r="K313">
        <v>2005.71499641847</v>
      </c>
      <c r="L313">
        <v>9.9076243093202496</v>
      </c>
      <c r="M313">
        <v>-2.8275182461674402</v>
      </c>
      <c r="N313">
        <v>-7.0403523087810699E-2</v>
      </c>
      <c r="O313">
        <v>3.3975635733958801E-2</v>
      </c>
    </row>
    <row r="314" spans="1:15" x14ac:dyDescent="0.25">
      <c r="A314" s="1">
        <v>37692</v>
      </c>
      <c r="B314" s="1">
        <v>38306</v>
      </c>
      <c r="C314">
        <v>2004.8720000000001</v>
      </c>
      <c r="D314">
        <v>1183.81</v>
      </c>
      <c r="E314">
        <v>-1962</v>
      </c>
      <c r="F314">
        <v>100</v>
      </c>
      <c r="G314">
        <v>0.83119540293432703</v>
      </c>
      <c r="H314">
        <v>303</v>
      </c>
      <c r="I314">
        <v>0.1000388868131</v>
      </c>
      <c r="J314">
        <v>5.0000418208011297</v>
      </c>
      <c r="K314">
        <v>2005.7031954029301</v>
      </c>
      <c r="L314">
        <v>9.8679128524232205</v>
      </c>
      <c r="M314">
        <v>-2.79106237716254</v>
      </c>
      <c r="N314">
        <v>-6.8435744856167394E-2</v>
      </c>
      <c r="O314">
        <v>3.6656076205992698E-2</v>
      </c>
    </row>
    <row r="315" spans="1:15" x14ac:dyDescent="0.25">
      <c r="A315" s="1">
        <v>37692</v>
      </c>
      <c r="B315" s="1">
        <v>38307</v>
      </c>
      <c r="C315">
        <v>2004.875</v>
      </c>
      <c r="D315">
        <v>1175.43</v>
      </c>
      <c r="E315">
        <v>-1961</v>
      </c>
      <c r="F315">
        <v>100</v>
      </c>
      <c r="G315">
        <v>0.82259846466718001</v>
      </c>
      <c r="H315">
        <v>300</v>
      </c>
      <c r="I315">
        <v>0.100001502218324</v>
      </c>
      <c r="J315">
        <v>5.0000027074170497</v>
      </c>
      <c r="K315">
        <v>2005.6975984646699</v>
      </c>
      <c r="L315">
        <v>9.8502612001825103</v>
      </c>
      <c r="M315">
        <v>-2.77496162769582</v>
      </c>
      <c r="N315">
        <v>-6.7456310885007198E-2</v>
      </c>
      <c r="O315">
        <v>3.7917305432604999E-2</v>
      </c>
    </row>
    <row r="316" spans="1:15" x14ac:dyDescent="0.25">
      <c r="A316" s="1">
        <v>37692</v>
      </c>
      <c r="B316" s="1">
        <v>38308</v>
      </c>
      <c r="C316">
        <v>2004.8779999999999</v>
      </c>
      <c r="D316">
        <v>1181.94</v>
      </c>
      <c r="E316">
        <v>-1960</v>
      </c>
      <c r="F316">
        <v>100</v>
      </c>
      <c r="G316">
        <v>0.81265133929036903</v>
      </c>
      <c r="H316">
        <v>296</v>
      </c>
      <c r="I316">
        <v>0.10000427463320199</v>
      </c>
      <c r="J316">
        <v>5.00000176006973</v>
      </c>
      <c r="K316">
        <v>2005.6906513392901</v>
      </c>
      <c r="L316">
        <v>9.8269521569445306</v>
      </c>
      <c r="M316">
        <v>-2.7535653633778701</v>
      </c>
      <c r="N316">
        <v>-6.6206343575766394E-2</v>
      </c>
      <c r="O316">
        <v>3.9455428347249501E-2</v>
      </c>
    </row>
    <row r="317" spans="1:15" x14ac:dyDescent="0.25">
      <c r="A317" s="1">
        <v>37692</v>
      </c>
      <c r="B317" s="1">
        <v>38309</v>
      </c>
      <c r="C317">
        <v>2004.8810000000001</v>
      </c>
      <c r="D317">
        <v>1183.55</v>
      </c>
      <c r="E317">
        <v>-1959</v>
      </c>
      <c r="F317">
        <v>100</v>
      </c>
      <c r="G317">
        <v>0.80366197759076397</v>
      </c>
      <c r="H317">
        <v>293</v>
      </c>
      <c r="I317">
        <v>0.100000319300503</v>
      </c>
      <c r="J317">
        <v>5.00000103857393</v>
      </c>
      <c r="K317">
        <v>2005.6846619775899</v>
      </c>
      <c r="L317">
        <v>9.8068641435669992</v>
      </c>
      <c r="M317">
        <v>-2.7351242575894501</v>
      </c>
      <c r="N317">
        <v>-6.5094649055533305E-2</v>
      </c>
      <c r="O317">
        <v>4.0764686502948899E-2</v>
      </c>
    </row>
    <row r="318" spans="1:15" x14ac:dyDescent="0.25">
      <c r="A318" s="1">
        <v>37692</v>
      </c>
      <c r="B318" s="1">
        <v>38310</v>
      </c>
      <c r="C318">
        <v>2004.883</v>
      </c>
      <c r="D318">
        <v>1170.3399999999999</v>
      </c>
      <c r="E318">
        <v>-1958</v>
      </c>
      <c r="F318">
        <v>100</v>
      </c>
      <c r="G318">
        <v>0.80214006320716202</v>
      </c>
      <c r="H318">
        <v>292</v>
      </c>
      <c r="I318">
        <v>0.100012208515739</v>
      </c>
      <c r="J318">
        <v>5.0000065252758699</v>
      </c>
      <c r="K318">
        <v>2005.6851400632099</v>
      </c>
      <c r="L318">
        <v>9.8074191689299894</v>
      </c>
      <c r="M318">
        <v>-2.7355790546874399</v>
      </c>
      <c r="N318">
        <v>-6.5164703601871002E-2</v>
      </c>
      <c r="O318">
        <v>4.0676315695369697E-2</v>
      </c>
    </row>
    <row r="319" spans="1:15" x14ac:dyDescent="0.25">
      <c r="A319" s="1">
        <v>37692</v>
      </c>
      <c r="B319" s="1">
        <v>38313</v>
      </c>
      <c r="C319">
        <v>2004.8920000000001</v>
      </c>
      <c r="D319">
        <v>1177.24</v>
      </c>
      <c r="E319">
        <v>-1955</v>
      </c>
      <c r="F319">
        <v>100</v>
      </c>
      <c r="G319">
        <v>0.79361180486375804</v>
      </c>
      <c r="H319">
        <v>289</v>
      </c>
      <c r="I319">
        <v>0.10000595523254099</v>
      </c>
      <c r="J319">
        <v>5.0001378294553298</v>
      </c>
      <c r="K319">
        <v>2005.6856118048599</v>
      </c>
      <c r="L319">
        <v>9.8087057698296594</v>
      </c>
      <c r="M319">
        <v>-2.7367540982728298</v>
      </c>
      <c r="N319">
        <v>-6.5241090864552195E-2</v>
      </c>
      <c r="O319">
        <v>4.0578790971289198E-2</v>
      </c>
    </row>
    <row r="320" spans="1:15" x14ac:dyDescent="0.25">
      <c r="A320" s="1">
        <v>37692</v>
      </c>
      <c r="B320" s="1">
        <v>38314</v>
      </c>
      <c r="C320">
        <v>2004.894</v>
      </c>
      <c r="D320">
        <v>1176.94</v>
      </c>
      <c r="E320">
        <v>-1954</v>
      </c>
      <c r="F320">
        <v>100</v>
      </c>
      <c r="G320">
        <v>0.79197116584782601</v>
      </c>
      <c r="H320">
        <v>289</v>
      </c>
      <c r="I320">
        <v>0.100008026910739</v>
      </c>
      <c r="J320">
        <v>5.0000601863116003</v>
      </c>
      <c r="K320">
        <v>2005.6859711658501</v>
      </c>
      <c r="L320">
        <v>9.8087182969982294</v>
      </c>
      <c r="M320">
        <v>-2.7367176916243001</v>
      </c>
      <c r="N320">
        <v>-6.5275345591001094E-2</v>
      </c>
      <c r="O320">
        <v>4.0528831789934397E-2</v>
      </c>
    </row>
    <row r="321" spans="1:15" x14ac:dyDescent="0.25">
      <c r="A321" s="1">
        <v>37692</v>
      </c>
      <c r="B321" s="1">
        <v>38315</v>
      </c>
      <c r="C321">
        <v>2004.8969999999999</v>
      </c>
      <c r="D321">
        <v>1181.76</v>
      </c>
      <c r="E321">
        <v>-1953</v>
      </c>
      <c r="F321">
        <v>100</v>
      </c>
      <c r="G321">
        <v>0.78876374819378703</v>
      </c>
      <c r="H321">
        <v>287</v>
      </c>
      <c r="I321">
        <v>0.10000933934313699</v>
      </c>
      <c r="J321">
        <v>5.0000499337399802</v>
      </c>
      <c r="K321">
        <v>2005.6857637481901</v>
      </c>
      <c r="L321">
        <v>9.80740149184793</v>
      </c>
      <c r="M321">
        <v>-2.7354826995152601</v>
      </c>
      <c r="N321">
        <v>-6.5220363537682402E-2</v>
      </c>
      <c r="O321">
        <v>4.0587110573162603E-2</v>
      </c>
    </row>
    <row r="322" spans="1:15" x14ac:dyDescent="0.25">
      <c r="A322" s="1">
        <v>37692</v>
      </c>
      <c r="B322" s="1">
        <v>38316</v>
      </c>
      <c r="C322">
        <v>2004.8969999999999</v>
      </c>
      <c r="D322">
        <v>1181.76</v>
      </c>
      <c r="E322">
        <v>-1952</v>
      </c>
      <c r="F322">
        <v>100</v>
      </c>
      <c r="G322">
        <v>0.78881142624914002</v>
      </c>
      <c r="H322">
        <v>287</v>
      </c>
      <c r="I322">
        <v>0.100000753954333</v>
      </c>
      <c r="J322">
        <v>5.00000463694664</v>
      </c>
      <c r="K322">
        <v>2005.68581142625</v>
      </c>
      <c r="L322">
        <v>9.8078976698039408</v>
      </c>
      <c r="M322">
        <v>-2.73596261652493</v>
      </c>
      <c r="N322">
        <v>-6.5231531189075598E-2</v>
      </c>
      <c r="O322">
        <v>4.0576988611974098E-2</v>
      </c>
    </row>
    <row r="323" spans="1:15" x14ac:dyDescent="0.25">
      <c r="A323" s="1">
        <v>37692</v>
      </c>
      <c r="B323" s="1">
        <v>38317</v>
      </c>
      <c r="C323">
        <v>2004.903</v>
      </c>
      <c r="D323">
        <v>1182.6500000000001</v>
      </c>
      <c r="E323">
        <v>-1951</v>
      </c>
      <c r="F323">
        <v>100</v>
      </c>
      <c r="G323">
        <v>0.78372445016270798</v>
      </c>
      <c r="H323">
        <v>286</v>
      </c>
      <c r="I323">
        <v>0.100092874599386</v>
      </c>
      <c r="J323">
        <v>5.0000011972804597</v>
      </c>
      <c r="K323">
        <v>2005.68672445016</v>
      </c>
      <c r="L323">
        <v>9.8074641161407996</v>
      </c>
      <c r="M323">
        <v>-2.7353163096832001</v>
      </c>
      <c r="N323">
        <v>-6.5372106641695502E-2</v>
      </c>
      <c r="O323">
        <v>4.0393818419154202E-2</v>
      </c>
    </row>
    <row r="324" spans="1:15" x14ac:dyDescent="0.25">
      <c r="A324" s="1">
        <v>37692</v>
      </c>
      <c r="B324" s="1">
        <v>38320</v>
      </c>
      <c r="C324">
        <v>2004.9110000000001</v>
      </c>
      <c r="D324">
        <v>1178.57</v>
      </c>
      <c r="E324">
        <v>-1948</v>
      </c>
      <c r="F324">
        <v>100</v>
      </c>
      <c r="G324">
        <v>0.78110607428766299</v>
      </c>
      <c r="H324">
        <v>285</v>
      </c>
      <c r="I324">
        <v>0.10000691027023299</v>
      </c>
      <c r="J324">
        <v>5.0000044769131504</v>
      </c>
      <c r="K324">
        <v>2005.69210607429</v>
      </c>
      <c r="L324">
        <v>9.8282356211103803</v>
      </c>
      <c r="M324">
        <v>-2.7545903271802499</v>
      </c>
      <c r="N324">
        <v>-6.6358158180860299E-2</v>
      </c>
      <c r="O324">
        <v>3.9206126513520803E-2</v>
      </c>
    </row>
    <row r="325" spans="1:15" x14ac:dyDescent="0.25">
      <c r="A325" s="1">
        <v>37692</v>
      </c>
      <c r="B325" s="1">
        <v>38321</v>
      </c>
      <c r="C325">
        <v>2004.914</v>
      </c>
      <c r="D325">
        <v>1173.82</v>
      </c>
      <c r="E325">
        <v>-1947</v>
      </c>
      <c r="F325">
        <v>100</v>
      </c>
      <c r="G325">
        <v>0.78554739938385898</v>
      </c>
      <c r="H325">
        <v>286</v>
      </c>
      <c r="I325">
        <v>0.100006539111007</v>
      </c>
      <c r="J325">
        <v>5.0000023076562599</v>
      </c>
      <c r="K325">
        <v>2005.69954739938</v>
      </c>
      <c r="L325">
        <v>9.8536180125464803</v>
      </c>
      <c r="M325">
        <v>-2.77788792103336</v>
      </c>
      <c r="N325">
        <v>-6.7677320722791007E-2</v>
      </c>
      <c r="O325">
        <v>3.7532705758739703E-2</v>
      </c>
    </row>
    <row r="326" spans="1:15" x14ac:dyDescent="0.25">
      <c r="A326" s="1">
        <v>37692</v>
      </c>
      <c r="B326" s="1">
        <v>38322</v>
      </c>
      <c r="C326">
        <v>2004.9169999999999</v>
      </c>
      <c r="D326">
        <v>1191.3699999999999</v>
      </c>
      <c r="E326">
        <v>-1946</v>
      </c>
      <c r="F326">
        <v>100</v>
      </c>
      <c r="G326">
        <v>0.78334422677721705</v>
      </c>
      <c r="H326">
        <v>285</v>
      </c>
      <c r="I326">
        <v>0.100004824767764</v>
      </c>
      <c r="J326">
        <v>5.0000000423906501</v>
      </c>
      <c r="K326">
        <v>2005.7003442267801</v>
      </c>
      <c r="L326">
        <v>9.8556678657118102</v>
      </c>
      <c r="M326">
        <v>-2.7797439426428099</v>
      </c>
      <c r="N326">
        <v>-6.7795435168377494E-2</v>
      </c>
      <c r="O326">
        <v>3.7367776099558297E-2</v>
      </c>
    </row>
    <row r="327" spans="1:15" x14ac:dyDescent="0.25">
      <c r="A327" s="1">
        <v>37692</v>
      </c>
      <c r="B327" s="1">
        <v>38323</v>
      </c>
      <c r="C327">
        <v>2004.9190000000001</v>
      </c>
      <c r="D327">
        <v>1190.33</v>
      </c>
      <c r="E327">
        <v>-1945</v>
      </c>
      <c r="F327">
        <v>100</v>
      </c>
      <c r="G327">
        <v>0.78321884750880599</v>
      </c>
      <c r="H327">
        <v>285</v>
      </c>
      <c r="I327">
        <v>0.100450070048971</v>
      </c>
      <c r="J327">
        <v>5.0000376424754203</v>
      </c>
      <c r="K327">
        <v>2005.70221884751</v>
      </c>
      <c r="L327">
        <v>9.8486524495035805</v>
      </c>
      <c r="M327">
        <v>-2.77222917121198</v>
      </c>
      <c r="N327">
        <v>-6.8088166257405602E-2</v>
      </c>
      <c r="O327">
        <v>3.6936689013304103E-2</v>
      </c>
    </row>
    <row r="328" spans="1:15" x14ac:dyDescent="0.25">
      <c r="A328" s="1">
        <v>37692</v>
      </c>
      <c r="B328" s="1">
        <v>38324</v>
      </c>
      <c r="C328">
        <v>2004.922</v>
      </c>
      <c r="D328">
        <v>1191.17</v>
      </c>
      <c r="E328">
        <v>-1944</v>
      </c>
      <c r="F328">
        <v>100</v>
      </c>
      <c r="G328">
        <v>0.78261669625749197</v>
      </c>
      <c r="H328">
        <v>285</v>
      </c>
      <c r="I328">
        <v>0.100031080200949</v>
      </c>
      <c r="J328">
        <v>5.0000042128215396</v>
      </c>
      <c r="K328">
        <v>2005.70461669626</v>
      </c>
      <c r="L328">
        <v>9.8691673588355098</v>
      </c>
      <c r="M328">
        <v>-2.7920505250145902</v>
      </c>
      <c r="N328">
        <v>-6.8517279170345405E-2</v>
      </c>
      <c r="O328">
        <v>3.6396934143842499E-2</v>
      </c>
    </row>
    <row r="329" spans="1:15" x14ac:dyDescent="0.25">
      <c r="A329" s="1">
        <v>37692</v>
      </c>
      <c r="B329" s="1">
        <v>38327</v>
      </c>
      <c r="C329">
        <v>2004.931</v>
      </c>
      <c r="D329">
        <v>1190.25</v>
      </c>
      <c r="E329">
        <v>-1941</v>
      </c>
      <c r="F329">
        <v>100</v>
      </c>
      <c r="G329">
        <v>0.77868840616133606</v>
      </c>
      <c r="H329">
        <v>284</v>
      </c>
      <c r="I329">
        <v>0.100008510930935</v>
      </c>
      <c r="J329">
        <v>5.0000124562625299</v>
      </c>
      <c r="K329">
        <v>2005.70968840616</v>
      </c>
      <c r="L329">
        <v>9.8874429351163702</v>
      </c>
      <c r="M329">
        <v>-2.8088704454075302</v>
      </c>
      <c r="N329">
        <v>-6.9369992259710994E-2</v>
      </c>
      <c r="O329">
        <v>3.5216323599740397E-2</v>
      </c>
    </row>
    <row r="330" spans="1:15" x14ac:dyDescent="0.25">
      <c r="A330" s="1">
        <v>37692</v>
      </c>
      <c r="B330" s="1">
        <v>38328</v>
      </c>
      <c r="C330">
        <v>2004.933</v>
      </c>
      <c r="D330">
        <v>1177.07</v>
      </c>
      <c r="E330">
        <v>-1940</v>
      </c>
      <c r="F330">
        <v>100</v>
      </c>
      <c r="G330">
        <v>0.78691196407976305</v>
      </c>
      <c r="H330">
        <v>287</v>
      </c>
      <c r="I330">
        <v>0.10000780195643399</v>
      </c>
      <c r="J330">
        <v>5.0000074055045296</v>
      </c>
      <c r="K330">
        <v>2005.71991196408</v>
      </c>
      <c r="L330">
        <v>9.92423678291388</v>
      </c>
      <c r="M330">
        <v>-2.8426536468131798</v>
      </c>
      <c r="N330">
        <v>-7.1053040273942394E-2</v>
      </c>
      <c r="O330">
        <v>3.2768796020481099E-2</v>
      </c>
    </row>
    <row r="331" spans="1:15" x14ac:dyDescent="0.25">
      <c r="A331" s="1">
        <v>37692</v>
      </c>
      <c r="B331" s="1">
        <v>38329</v>
      </c>
      <c r="C331">
        <v>2004.9359999999999</v>
      </c>
      <c r="D331">
        <v>1182.81</v>
      </c>
      <c r="E331">
        <v>-1939</v>
      </c>
      <c r="F331">
        <v>100</v>
      </c>
      <c r="G331">
        <v>0.79217967053909899</v>
      </c>
      <c r="H331">
        <v>289</v>
      </c>
      <c r="I331">
        <v>0.100001877692215</v>
      </c>
      <c r="J331">
        <v>5.0000130389547603</v>
      </c>
      <c r="K331">
        <v>2005.7281796705399</v>
      </c>
      <c r="L331">
        <v>9.9543001399372102</v>
      </c>
      <c r="M331">
        <v>-2.8702516329557</v>
      </c>
      <c r="N331">
        <v>-7.2348584578757494E-2</v>
      </c>
      <c r="O331">
        <v>3.0748981796895902E-2</v>
      </c>
    </row>
    <row r="332" spans="1:15" x14ac:dyDescent="0.25">
      <c r="A332" s="1">
        <v>37692</v>
      </c>
      <c r="B332" s="1">
        <v>38330</v>
      </c>
      <c r="C332">
        <v>2004.9390000000001</v>
      </c>
      <c r="D332">
        <v>1189.24</v>
      </c>
      <c r="E332">
        <v>-1938</v>
      </c>
      <c r="F332">
        <v>100</v>
      </c>
      <c r="G332">
        <v>0.79536720728219701</v>
      </c>
      <c r="H332">
        <v>290</v>
      </c>
      <c r="I332">
        <v>0.10000051342348699</v>
      </c>
      <c r="J332">
        <v>5.0000005246200496</v>
      </c>
      <c r="K332">
        <v>2005.73436720728</v>
      </c>
      <c r="L332">
        <v>9.9767479476911909</v>
      </c>
      <c r="M332">
        <v>-2.8908387520266698</v>
      </c>
      <c r="N332">
        <v>-7.3277353320351193E-2</v>
      </c>
      <c r="O332">
        <v>2.92166806311157E-2</v>
      </c>
    </row>
    <row r="333" spans="1:15" x14ac:dyDescent="0.25">
      <c r="A333" s="1">
        <v>37692</v>
      </c>
      <c r="B333" s="1">
        <v>38331</v>
      </c>
      <c r="C333">
        <v>2004.942</v>
      </c>
      <c r="D333">
        <v>1188</v>
      </c>
      <c r="E333">
        <v>-1937</v>
      </c>
      <c r="F333">
        <v>100</v>
      </c>
      <c r="G333">
        <v>0.799424741495386</v>
      </c>
      <c r="H333">
        <v>291</v>
      </c>
      <c r="I333">
        <v>0.100065649528738</v>
      </c>
      <c r="J333">
        <v>5.0000496408546198</v>
      </c>
      <c r="K333">
        <v>2005.7414247414999</v>
      </c>
      <c r="L333">
        <v>10.0005606708307</v>
      </c>
      <c r="M333">
        <v>-2.9125039345480301</v>
      </c>
      <c r="N333">
        <v>-7.4296641809550396E-2</v>
      </c>
      <c r="O333">
        <v>2.7438006892094899E-2</v>
      </c>
    </row>
    <row r="334" spans="1:15" x14ac:dyDescent="0.25">
      <c r="A334" s="1">
        <v>37692</v>
      </c>
      <c r="B334" s="1">
        <v>38334</v>
      </c>
      <c r="C334">
        <v>2004.95</v>
      </c>
      <c r="D334">
        <v>1198.68</v>
      </c>
      <c r="E334">
        <v>-1934</v>
      </c>
      <c r="F334">
        <v>100</v>
      </c>
      <c r="G334">
        <v>0.79660094502378298</v>
      </c>
      <c r="H334">
        <v>290</v>
      </c>
      <c r="I334">
        <v>0.10037310306881</v>
      </c>
      <c r="J334">
        <v>5.0001229174507502</v>
      </c>
      <c r="K334">
        <v>2005.74660094502</v>
      </c>
      <c r="L334">
        <v>10.0098241239447</v>
      </c>
      <c r="M334">
        <v>-2.92019711849417</v>
      </c>
      <c r="N334">
        <v>-7.49937197087268E-2</v>
      </c>
      <c r="O334">
        <v>2.6117238799740001E-2</v>
      </c>
    </row>
    <row r="335" spans="1:15" x14ac:dyDescent="0.25">
      <c r="A335" s="1">
        <v>37692</v>
      </c>
      <c r="B335" s="1">
        <v>38335</v>
      </c>
      <c r="C335">
        <v>2004.953</v>
      </c>
      <c r="D335">
        <v>1203.3800000000001</v>
      </c>
      <c r="E335">
        <v>-1933</v>
      </c>
      <c r="F335">
        <v>100</v>
      </c>
      <c r="G335">
        <v>0.79806411051640702</v>
      </c>
      <c r="H335">
        <v>291</v>
      </c>
      <c r="I335">
        <v>0.100000766992021</v>
      </c>
      <c r="J335">
        <v>5.0000017962322501</v>
      </c>
      <c r="K335">
        <v>2005.75106411052</v>
      </c>
      <c r="L335">
        <v>10.0382848711862</v>
      </c>
      <c r="M335">
        <v>-2.9472420246579398</v>
      </c>
      <c r="N335">
        <v>-7.56255243739824E-2</v>
      </c>
      <c r="O335">
        <v>2.4970424375630001E-2</v>
      </c>
    </row>
    <row r="336" spans="1:15" x14ac:dyDescent="0.25">
      <c r="A336" s="1">
        <v>37692</v>
      </c>
      <c r="B336" s="1">
        <v>38336</v>
      </c>
      <c r="C336">
        <v>2004.9559999999999</v>
      </c>
      <c r="D336">
        <v>1205.72</v>
      </c>
      <c r="E336">
        <v>-1932</v>
      </c>
      <c r="F336">
        <v>100</v>
      </c>
      <c r="G336">
        <v>0.79902464318070099</v>
      </c>
      <c r="H336">
        <v>291</v>
      </c>
      <c r="I336">
        <v>0.10001585862989799</v>
      </c>
      <c r="J336">
        <v>5.0000090948423797</v>
      </c>
      <c r="K336">
        <v>2005.7550246431799</v>
      </c>
      <c r="L336">
        <v>10.0525762373329</v>
      </c>
      <c r="M336">
        <v>-2.9602946134695798</v>
      </c>
      <c r="N336">
        <v>-7.6145164387856207E-2</v>
      </c>
      <c r="O336">
        <v>2.3941739584431399E-2</v>
      </c>
    </row>
    <row r="337" spans="1:15" x14ac:dyDescent="0.25">
      <c r="A337" s="1">
        <v>37692</v>
      </c>
      <c r="B337" s="1">
        <v>38337</v>
      </c>
      <c r="C337">
        <v>2004.9580000000001</v>
      </c>
      <c r="D337">
        <v>1203.21</v>
      </c>
      <c r="E337">
        <v>-1931</v>
      </c>
      <c r="F337">
        <v>100</v>
      </c>
      <c r="G337">
        <v>0.80195542612000303</v>
      </c>
      <c r="H337">
        <v>292</v>
      </c>
      <c r="I337">
        <v>0.100011779743704</v>
      </c>
      <c r="J337">
        <v>5.0000029725514201</v>
      </c>
      <c r="K337">
        <v>2005.7599554261201</v>
      </c>
      <c r="L337">
        <v>10.071191339400301</v>
      </c>
      <c r="M337">
        <v>-2.9773547995576299</v>
      </c>
      <c r="N337">
        <v>-7.6774738752998395E-2</v>
      </c>
      <c r="O337">
        <v>2.2651381519857398E-2</v>
      </c>
    </row>
    <row r="338" spans="1:15" x14ac:dyDescent="0.25">
      <c r="A338" s="1">
        <v>37692</v>
      </c>
      <c r="B338" s="1">
        <v>38338</v>
      </c>
      <c r="C338">
        <v>2004.961</v>
      </c>
      <c r="D338">
        <v>1194.2</v>
      </c>
      <c r="E338">
        <v>-1930</v>
      </c>
      <c r="F338">
        <v>100</v>
      </c>
      <c r="G338">
        <v>0.79151550517622105</v>
      </c>
      <c r="H338">
        <v>288</v>
      </c>
      <c r="I338">
        <v>0.13558165916499301</v>
      </c>
      <c r="J338">
        <v>5.0000014293412098</v>
      </c>
      <c r="K338">
        <v>2005.7525155051801</v>
      </c>
      <c r="L338">
        <v>9.2095760069978994</v>
      </c>
      <c r="M338">
        <v>-2.1202742485351802</v>
      </c>
      <c r="N338">
        <v>-7.34951073438634E-2</v>
      </c>
      <c r="O338">
        <v>2.45079045227471E-2</v>
      </c>
    </row>
    <row r="339" spans="1:15" x14ac:dyDescent="0.25">
      <c r="A339" s="1">
        <v>37692</v>
      </c>
      <c r="B339" s="1">
        <v>38341</v>
      </c>
      <c r="C339">
        <v>2004.9690000000001</v>
      </c>
      <c r="D339">
        <v>1194.6500000000001</v>
      </c>
      <c r="E339">
        <v>-1927</v>
      </c>
      <c r="F339">
        <v>100</v>
      </c>
      <c r="G339">
        <v>0.73448652449201302</v>
      </c>
      <c r="H339">
        <v>268</v>
      </c>
      <c r="I339">
        <v>0.26496198255044301</v>
      </c>
      <c r="J339">
        <v>5.00000102209669</v>
      </c>
      <c r="K339">
        <v>2005.70348652449</v>
      </c>
      <c r="L339">
        <v>8.0023259498114001</v>
      </c>
      <c r="M339">
        <v>-0.93376491408322904</v>
      </c>
      <c r="N339">
        <v>-5.8825901480461698E-2</v>
      </c>
      <c r="O339">
        <v>3.4591774492660501E-2</v>
      </c>
    </row>
    <row r="340" spans="1:15" x14ac:dyDescent="0.25">
      <c r="A340" s="1">
        <v>37692</v>
      </c>
      <c r="B340" s="1">
        <v>38342</v>
      </c>
      <c r="C340">
        <v>2004.972</v>
      </c>
      <c r="D340">
        <v>1205.45</v>
      </c>
      <c r="E340">
        <v>-1926</v>
      </c>
      <c r="F340">
        <v>100</v>
      </c>
      <c r="G340">
        <v>0.70640096174588496</v>
      </c>
      <c r="H340">
        <v>257</v>
      </c>
      <c r="I340">
        <v>0.33081306417157902</v>
      </c>
      <c r="J340">
        <v>5.0000000508409403</v>
      </c>
      <c r="K340">
        <v>2005.67840096175</v>
      </c>
      <c r="L340">
        <v>7.7538096801950003</v>
      </c>
      <c r="M340">
        <v>-0.69433345278049596</v>
      </c>
      <c r="N340">
        <v>-5.1433063389128203E-2</v>
      </c>
      <c r="O340">
        <v>3.8366296789453101E-2</v>
      </c>
    </row>
    <row r="341" spans="1:15" x14ac:dyDescent="0.25">
      <c r="A341" s="1">
        <v>37692</v>
      </c>
      <c r="B341" s="1">
        <v>38343</v>
      </c>
      <c r="C341">
        <v>2004.9749999999999</v>
      </c>
      <c r="D341">
        <v>1209.57</v>
      </c>
      <c r="E341">
        <v>-1925</v>
      </c>
      <c r="F341">
        <v>100</v>
      </c>
      <c r="G341">
        <v>0.68552982000915097</v>
      </c>
      <c r="H341">
        <v>250</v>
      </c>
      <c r="I341">
        <v>0.37730424040009602</v>
      </c>
      <c r="J341">
        <v>5.0000131737063098</v>
      </c>
      <c r="K341">
        <v>2005.66052982001</v>
      </c>
      <c r="L341">
        <v>7.6316827600575703</v>
      </c>
      <c r="M341">
        <v>-0.57810661490161996</v>
      </c>
      <c r="N341">
        <v>-4.62636512106301E-2</v>
      </c>
      <c r="O341">
        <v>4.0539582179543898E-2</v>
      </c>
    </row>
    <row r="342" spans="1:15" x14ac:dyDescent="0.25">
      <c r="A342" s="1">
        <v>37692</v>
      </c>
      <c r="B342" s="1">
        <v>38344</v>
      </c>
      <c r="C342">
        <v>2004.9780000000001</v>
      </c>
      <c r="D342">
        <v>1210.1300000000001</v>
      </c>
      <c r="E342">
        <v>-1924</v>
      </c>
      <c r="F342">
        <v>100</v>
      </c>
      <c r="G342">
        <v>0.66577174067128897</v>
      </c>
      <c r="H342">
        <v>243</v>
      </c>
      <c r="I342">
        <v>0.42038728439169698</v>
      </c>
      <c r="J342">
        <v>5.0000021091792304</v>
      </c>
      <c r="K342">
        <v>2005.64377174067</v>
      </c>
      <c r="L342">
        <v>7.5433112849951698</v>
      </c>
      <c r="M342">
        <v>-0.49485984125447302</v>
      </c>
      <c r="N342">
        <v>-4.1513649288128299E-2</v>
      </c>
      <c r="O342">
        <v>4.22169364561953E-2</v>
      </c>
    </row>
    <row r="343" spans="1:15" x14ac:dyDescent="0.25">
      <c r="A343" s="1">
        <v>37692</v>
      </c>
      <c r="B343" s="1">
        <v>38345</v>
      </c>
      <c r="C343">
        <v>2004.9780000000001</v>
      </c>
      <c r="D343">
        <v>1210.1300000000001</v>
      </c>
      <c r="E343">
        <v>-1923</v>
      </c>
      <c r="F343">
        <v>100</v>
      </c>
      <c r="G343">
        <v>0.66584153364010501</v>
      </c>
      <c r="H343">
        <v>243</v>
      </c>
      <c r="I343">
        <v>0.420167980139037</v>
      </c>
      <c r="J343">
        <v>5.0000000170531704</v>
      </c>
      <c r="K343">
        <v>2005.6438415336399</v>
      </c>
      <c r="L343">
        <v>7.5436927344399898</v>
      </c>
      <c r="M343">
        <v>-0.49522078687266002</v>
      </c>
      <c r="N343">
        <v>-4.1533655304547799E-2</v>
      </c>
      <c r="O343">
        <v>4.2212110818769001E-2</v>
      </c>
    </row>
    <row r="344" spans="1:15" x14ac:dyDescent="0.25">
      <c r="A344" s="1">
        <v>37692</v>
      </c>
      <c r="B344" s="1">
        <v>38348</v>
      </c>
      <c r="C344">
        <v>2004.989</v>
      </c>
      <c r="D344">
        <v>1204.92</v>
      </c>
      <c r="E344">
        <v>-1920</v>
      </c>
      <c r="F344">
        <v>100</v>
      </c>
      <c r="G344">
        <v>0.62170206818541396</v>
      </c>
      <c r="H344">
        <v>226</v>
      </c>
      <c r="I344">
        <v>0.50202333126792198</v>
      </c>
      <c r="J344">
        <v>5.0000039211913103</v>
      </c>
      <c r="K344">
        <v>2005.61070206819</v>
      </c>
      <c r="L344">
        <v>7.4185997217264399</v>
      </c>
      <c r="M344">
        <v>-0.37915230960554602</v>
      </c>
      <c r="N344">
        <v>-3.2522872036532299E-2</v>
      </c>
      <c r="O344">
        <v>4.4627064024281397E-2</v>
      </c>
    </row>
    <row r="345" spans="1:15" x14ac:dyDescent="0.25">
      <c r="A345" s="1">
        <v>37692</v>
      </c>
      <c r="B345" s="1">
        <v>38349</v>
      </c>
      <c r="C345">
        <v>2004.992</v>
      </c>
      <c r="D345">
        <v>1213.54</v>
      </c>
      <c r="E345">
        <v>-1919</v>
      </c>
      <c r="F345">
        <v>100</v>
      </c>
      <c r="G345">
        <v>0.60077535469918097</v>
      </c>
      <c r="H345">
        <v>219</v>
      </c>
      <c r="I345">
        <v>0.54527746412456002</v>
      </c>
      <c r="J345">
        <v>5.0000006854679402</v>
      </c>
      <c r="K345">
        <v>2005.5927753547001</v>
      </c>
      <c r="L345">
        <v>7.3683036771299601</v>
      </c>
      <c r="M345">
        <v>-0.33322582246913901</v>
      </c>
      <c r="N345">
        <v>-2.7816934497728499E-2</v>
      </c>
      <c r="O345">
        <v>4.54642553857749E-2</v>
      </c>
    </row>
    <row r="346" spans="1:15" x14ac:dyDescent="0.25">
      <c r="A346" s="1">
        <v>37692</v>
      </c>
      <c r="B346" s="1">
        <v>38350</v>
      </c>
      <c r="C346">
        <v>2004.9939999999999</v>
      </c>
      <c r="D346">
        <v>1213.45</v>
      </c>
      <c r="E346">
        <v>-1918</v>
      </c>
      <c r="F346">
        <v>100</v>
      </c>
      <c r="G346">
        <v>0.58402334787524501</v>
      </c>
      <c r="H346">
        <v>213</v>
      </c>
      <c r="I346">
        <v>0.58092135859867899</v>
      </c>
      <c r="J346">
        <v>5.0000158881685399</v>
      </c>
      <c r="K346">
        <v>2005.5780233478799</v>
      </c>
      <c r="L346">
        <v>7.3329607546415003</v>
      </c>
      <c r="M346">
        <v>-0.301236838126127</v>
      </c>
      <c r="N346">
        <v>-2.4030106671295601E-2</v>
      </c>
      <c r="O346">
        <v>4.5905192663163397E-2</v>
      </c>
    </row>
    <row r="347" spans="1:15" x14ac:dyDescent="0.25">
      <c r="A347" s="1">
        <v>37692</v>
      </c>
      <c r="B347" s="1">
        <v>38351</v>
      </c>
      <c r="C347">
        <v>2004.9970000000001</v>
      </c>
      <c r="D347">
        <v>1213.55</v>
      </c>
      <c r="E347">
        <v>-1917</v>
      </c>
      <c r="F347">
        <v>100</v>
      </c>
      <c r="G347">
        <v>0.56716460333222996</v>
      </c>
      <c r="H347">
        <v>207</v>
      </c>
      <c r="I347">
        <v>0.61305835359757299</v>
      </c>
      <c r="J347">
        <v>5.0000003972462101</v>
      </c>
      <c r="K347">
        <v>2005.56416460333</v>
      </c>
      <c r="L347">
        <v>7.3046511843564303</v>
      </c>
      <c r="M347">
        <v>-0.27587862484197001</v>
      </c>
      <c r="N347">
        <v>-2.0571342837294601E-2</v>
      </c>
      <c r="O347">
        <v>4.6167564772211199E-2</v>
      </c>
    </row>
    <row r="348" spans="1:15" x14ac:dyDescent="0.25">
      <c r="A348" s="1">
        <v>37692</v>
      </c>
      <c r="B348" s="1">
        <v>38352</v>
      </c>
      <c r="C348">
        <v>2005</v>
      </c>
      <c r="D348">
        <v>1211.92</v>
      </c>
      <c r="E348">
        <v>-1916</v>
      </c>
      <c r="F348">
        <v>100</v>
      </c>
      <c r="G348">
        <v>0.55010598869785099</v>
      </c>
      <c r="H348">
        <v>200</v>
      </c>
      <c r="I348">
        <v>0.64513819878362899</v>
      </c>
      <c r="J348">
        <v>5.0000000362116896</v>
      </c>
      <c r="K348">
        <v>2005.5501059886999</v>
      </c>
      <c r="L348">
        <v>7.2794235614601996</v>
      </c>
      <c r="M348">
        <v>-0.25346545732262699</v>
      </c>
      <c r="N348">
        <v>-1.7149234402991501E-2</v>
      </c>
      <c r="O348">
        <v>4.62664917061874E-2</v>
      </c>
    </row>
    <row r="349" spans="1:15" x14ac:dyDescent="0.25">
      <c r="A349" s="1">
        <v>37692</v>
      </c>
      <c r="B349" s="1">
        <v>38355</v>
      </c>
      <c r="C349">
        <v>2005.0060000000001</v>
      </c>
      <c r="D349">
        <v>1202.08</v>
      </c>
      <c r="E349">
        <v>-1913</v>
      </c>
      <c r="F349">
        <v>100</v>
      </c>
      <c r="G349">
        <v>0.52211317187880002</v>
      </c>
      <c r="H349">
        <v>190</v>
      </c>
      <c r="I349">
        <v>0.69370141621067405</v>
      </c>
      <c r="J349">
        <v>5.0000000211691198</v>
      </c>
      <c r="K349">
        <v>2005.52811317188</v>
      </c>
      <c r="L349">
        <v>7.2459696049233404</v>
      </c>
      <c r="M349">
        <v>-0.224072270217237</v>
      </c>
      <c r="N349">
        <v>-1.19841499057491E-2</v>
      </c>
      <c r="O349">
        <v>4.6120249119874598E-2</v>
      </c>
    </row>
    <row r="350" spans="1:15" x14ac:dyDescent="0.25">
      <c r="A350" s="1">
        <v>37692</v>
      </c>
      <c r="B350" s="1">
        <v>38356</v>
      </c>
      <c r="C350">
        <v>2005.008</v>
      </c>
      <c r="D350">
        <v>1188.05</v>
      </c>
      <c r="E350">
        <v>-1912</v>
      </c>
      <c r="F350">
        <v>100</v>
      </c>
      <c r="G350">
        <v>0.493640384037008</v>
      </c>
      <c r="H350">
        <v>180</v>
      </c>
      <c r="I350">
        <v>0.75030174002894601</v>
      </c>
      <c r="J350">
        <v>5.0000001162674197</v>
      </c>
      <c r="K350">
        <v>2005.50164038404</v>
      </c>
      <c r="L350">
        <v>7.2129079660733604</v>
      </c>
      <c r="M350">
        <v>-0.195420305333453</v>
      </c>
      <c r="N350">
        <v>-6.0395721780923898E-3</v>
      </c>
      <c r="O350">
        <v>4.5470027554802998E-2</v>
      </c>
    </row>
    <row r="351" spans="1:15" x14ac:dyDescent="0.25">
      <c r="A351" s="1">
        <v>37692</v>
      </c>
      <c r="B351" s="1">
        <v>38357</v>
      </c>
      <c r="C351">
        <v>2005.011</v>
      </c>
      <c r="D351">
        <v>1183.74</v>
      </c>
      <c r="E351">
        <v>-1911</v>
      </c>
      <c r="F351">
        <v>100</v>
      </c>
      <c r="G351">
        <v>0.466891690913599</v>
      </c>
      <c r="H351">
        <v>170</v>
      </c>
      <c r="I351">
        <v>0.79893759751407201</v>
      </c>
      <c r="J351">
        <v>5.0000008123188904</v>
      </c>
      <c r="K351">
        <v>2005.4778916909099</v>
      </c>
      <c r="L351">
        <v>7.1885436525997397</v>
      </c>
      <c r="M351">
        <v>-0.17461443433329499</v>
      </c>
      <c r="N351">
        <v>-9.6580814738707495E-4</v>
      </c>
      <c r="O351">
        <v>4.4488444665939701E-2</v>
      </c>
    </row>
    <row r="352" spans="1:15" x14ac:dyDescent="0.25">
      <c r="A352" s="1">
        <v>37692</v>
      </c>
      <c r="B352" s="1">
        <v>38358</v>
      </c>
      <c r="C352">
        <v>2005.0139999999999</v>
      </c>
      <c r="D352">
        <v>1187.8900000000001</v>
      </c>
      <c r="E352">
        <v>-1910</v>
      </c>
      <c r="F352">
        <v>100</v>
      </c>
      <c r="G352">
        <v>0.44658904999596399</v>
      </c>
      <c r="H352">
        <v>163</v>
      </c>
      <c r="I352">
        <v>0.83298695627133701</v>
      </c>
      <c r="J352">
        <v>5.0000020463777597</v>
      </c>
      <c r="K352">
        <v>2005.46058905</v>
      </c>
      <c r="L352">
        <v>7.1733202027588296</v>
      </c>
      <c r="M352">
        <v>-0.161771723046952</v>
      </c>
      <c r="N352">
        <v>2.5753018290350801E-3</v>
      </c>
      <c r="O352">
        <v>4.3554164724252803E-2</v>
      </c>
    </row>
    <row r="353" spans="1:15" x14ac:dyDescent="0.25">
      <c r="A353" s="1">
        <v>37692</v>
      </c>
      <c r="B353" s="1">
        <v>38359</v>
      </c>
      <c r="C353">
        <v>2005.0170000000001</v>
      </c>
      <c r="D353">
        <v>1186.19</v>
      </c>
      <c r="E353">
        <v>-1909</v>
      </c>
      <c r="F353">
        <v>100</v>
      </c>
      <c r="G353">
        <v>0.42804600415183802</v>
      </c>
      <c r="H353">
        <v>156</v>
      </c>
      <c r="I353">
        <v>0.86151551837011398</v>
      </c>
      <c r="J353">
        <v>5.0000024550266504</v>
      </c>
      <c r="K353">
        <v>2005.4450460041501</v>
      </c>
      <c r="L353">
        <v>7.1613927791275804</v>
      </c>
      <c r="M353">
        <v>-0.1518496232629</v>
      </c>
      <c r="N353">
        <v>5.6498717717509096E-3</v>
      </c>
      <c r="O353">
        <v>4.2594097337803602E-2</v>
      </c>
    </row>
    <row r="354" spans="1:15" x14ac:dyDescent="0.25">
      <c r="A354" s="1">
        <v>37692</v>
      </c>
      <c r="B354" s="1">
        <v>38362</v>
      </c>
      <c r="C354">
        <v>2005.0250000000001</v>
      </c>
      <c r="D354">
        <v>1190.25</v>
      </c>
      <c r="E354">
        <v>-1906</v>
      </c>
      <c r="F354">
        <v>100</v>
      </c>
      <c r="G354">
        <v>0.40695966946850598</v>
      </c>
      <c r="H354">
        <v>148</v>
      </c>
      <c r="I354">
        <v>0.88358669633417597</v>
      </c>
      <c r="J354">
        <v>5.0000002147117701</v>
      </c>
      <c r="K354">
        <v>2005.43195966947</v>
      </c>
      <c r="L354">
        <v>7.1525564114678604</v>
      </c>
      <c r="M354">
        <v>-0.14461069889552799</v>
      </c>
      <c r="N354">
        <v>8.1589178009050106E-3</v>
      </c>
      <c r="O354">
        <v>4.1713643604561902E-2</v>
      </c>
    </row>
    <row r="355" spans="1:15" x14ac:dyDescent="0.25">
      <c r="A355" s="1">
        <v>37692</v>
      </c>
      <c r="B355" s="1">
        <v>38363</v>
      </c>
      <c r="C355">
        <v>2005.028</v>
      </c>
      <c r="D355">
        <v>1182.99</v>
      </c>
      <c r="E355">
        <v>-1905</v>
      </c>
      <c r="F355">
        <v>100</v>
      </c>
      <c r="G355">
        <v>0.39135781514391998</v>
      </c>
      <c r="H355">
        <v>142</v>
      </c>
      <c r="I355">
        <v>0.89998115440941495</v>
      </c>
      <c r="J355">
        <v>5.0000008813246497</v>
      </c>
      <c r="K355">
        <v>2005.4193578151401</v>
      </c>
      <c r="L355">
        <v>7.1454109138206103</v>
      </c>
      <c r="M355">
        <v>-0.138983339213651</v>
      </c>
      <c r="N355">
        <v>1.05726386116516E-2</v>
      </c>
      <c r="O355">
        <v>4.0871902376718998E-2</v>
      </c>
    </row>
    <row r="356" spans="1:15" x14ac:dyDescent="0.25">
      <c r="A356" s="1">
        <v>37692</v>
      </c>
      <c r="B356" s="1">
        <v>38364</v>
      </c>
      <c r="C356">
        <v>2005.0309999999999</v>
      </c>
      <c r="D356">
        <v>1187.7</v>
      </c>
      <c r="E356">
        <v>-1904</v>
      </c>
      <c r="F356">
        <v>100</v>
      </c>
      <c r="G356">
        <v>0.38005203475836402</v>
      </c>
      <c r="H356">
        <v>138</v>
      </c>
      <c r="I356">
        <v>0.89999895581157596</v>
      </c>
      <c r="J356">
        <v>5.0000008195777497</v>
      </c>
      <c r="K356">
        <v>2005.4110520347599</v>
      </c>
      <c r="L356">
        <v>7.14266399568558</v>
      </c>
      <c r="M356">
        <v>-0.13732951481661501</v>
      </c>
      <c r="N356">
        <v>1.2289623944869099E-2</v>
      </c>
      <c r="O356">
        <v>4.0500561981773903E-2</v>
      </c>
    </row>
    <row r="357" spans="1:15" x14ac:dyDescent="0.25">
      <c r="A357" s="1">
        <v>37692</v>
      </c>
      <c r="B357" s="1">
        <v>38365</v>
      </c>
      <c r="C357">
        <v>2005.0329999999999</v>
      </c>
      <c r="D357">
        <v>1177.45</v>
      </c>
      <c r="E357">
        <v>-1903</v>
      </c>
      <c r="F357">
        <v>100</v>
      </c>
      <c r="G357">
        <v>0.36632418755789298</v>
      </c>
      <c r="H357">
        <v>133</v>
      </c>
      <c r="I357">
        <v>0.89994821666073399</v>
      </c>
      <c r="J357">
        <v>5.0000506236420099</v>
      </c>
      <c r="K357">
        <v>2005.3993241875601</v>
      </c>
      <c r="L357">
        <v>7.1389427725233396</v>
      </c>
      <c r="M357">
        <v>-0.13510104902126199</v>
      </c>
      <c r="N357">
        <v>1.4677959669065399E-2</v>
      </c>
      <c r="O357">
        <v>3.9884142129648498E-2</v>
      </c>
    </row>
    <row r="358" spans="1:15" x14ac:dyDescent="0.25">
      <c r="A358" s="1">
        <v>37692</v>
      </c>
      <c r="B358" s="1">
        <v>38366</v>
      </c>
      <c r="C358">
        <v>2005.0360000000001</v>
      </c>
      <c r="D358">
        <v>1184.52</v>
      </c>
      <c r="E358">
        <v>-1902</v>
      </c>
      <c r="F358">
        <v>100</v>
      </c>
      <c r="G358">
        <v>0.35366209870312598</v>
      </c>
      <c r="H358">
        <v>129</v>
      </c>
      <c r="I358">
        <v>0.89996506049591096</v>
      </c>
      <c r="J358">
        <v>5.0002716122470297</v>
      </c>
      <c r="K358">
        <v>2005.3896620987</v>
      </c>
      <c r="L358">
        <v>7.1359895827197599</v>
      </c>
      <c r="M358">
        <v>-0.133332016108345</v>
      </c>
      <c r="N358">
        <v>1.6609858983993999E-2</v>
      </c>
      <c r="O358">
        <v>3.9293649986050401E-2</v>
      </c>
    </row>
    <row r="359" spans="1:15" x14ac:dyDescent="0.25">
      <c r="A359" s="1">
        <v>37692</v>
      </c>
      <c r="B359" s="1">
        <v>38369</v>
      </c>
      <c r="C359">
        <v>2005.0360000000001</v>
      </c>
      <c r="D359">
        <v>1184.52</v>
      </c>
      <c r="E359">
        <v>-1899</v>
      </c>
      <c r="F359">
        <v>100</v>
      </c>
      <c r="G359">
        <v>0.35387739883299202</v>
      </c>
      <c r="H359">
        <v>129</v>
      </c>
      <c r="I359">
        <v>0.89998308294365403</v>
      </c>
      <c r="J359">
        <v>5.0000257217518103</v>
      </c>
      <c r="K359">
        <v>2005.3898773988301</v>
      </c>
      <c r="L359">
        <v>7.1360485966269298</v>
      </c>
      <c r="M359">
        <v>-0.13336769313003499</v>
      </c>
      <c r="N359">
        <v>1.65700537211479E-2</v>
      </c>
      <c r="O359">
        <v>3.9306966350149602E-2</v>
      </c>
    </row>
    <row r="360" spans="1:15" x14ac:dyDescent="0.25">
      <c r="A360" s="1">
        <v>37692</v>
      </c>
      <c r="B360" s="1">
        <v>38370</v>
      </c>
      <c r="C360">
        <v>2005.047</v>
      </c>
      <c r="D360">
        <v>1195.98</v>
      </c>
      <c r="E360">
        <v>-1898</v>
      </c>
      <c r="F360">
        <v>100</v>
      </c>
      <c r="G360">
        <v>0.337243446937464</v>
      </c>
      <c r="H360">
        <v>123</v>
      </c>
      <c r="I360">
        <v>0.89991174602106805</v>
      </c>
      <c r="J360">
        <v>5.0004121844192602</v>
      </c>
      <c r="K360">
        <v>2005.38424344694</v>
      </c>
      <c r="L360">
        <v>7.1343833072616798</v>
      </c>
      <c r="M360">
        <v>-0.13237626075129399</v>
      </c>
      <c r="N360">
        <v>1.76805333885772E-2</v>
      </c>
      <c r="O360">
        <v>3.8933450257579001E-2</v>
      </c>
    </row>
    <row r="361" spans="1:15" x14ac:dyDescent="0.25">
      <c r="A361" s="1">
        <v>37692</v>
      </c>
      <c r="B361" s="1">
        <v>38371</v>
      </c>
      <c r="C361">
        <v>2005.05</v>
      </c>
      <c r="D361">
        <v>1184.6300000000001</v>
      </c>
      <c r="E361">
        <v>-1897</v>
      </c>
      <c r="F361">
        <v>100</v>
      </c>
      <c r="G361">
        <v>0.324786348246562</v>
      </c>
      <c r="H361">
        <v>118</v>
      </c>
      <c r="I361">
        <v>0.89999989567310701</v>
      </c>
      <c r="J361">
        <v>5.0000024171919701</v>
      </c>
      <c r="K361">
        <v>2005.3747863482499</v>
      </c>
      <c r="L361">
        <v>7.1316733291544203</v>
      </c>
      <c r="M361">
        <v>-0.130766523032365</v>
      </c>
      <c r="N361">
        <v>1.9524661221411999E-2</v>
      </c>
      <c r="O361">
        <v>3.82488780544116E-2</v>
      </c>
    </row>
    <row r="362" spans="1:15" x14ac:dyDescent="0.25">
      <c r="A362" s="1">
        <v>37692</v>
      </c>
      <c r="B362" s="1">
        <v>38372</v>
      </c>
      <c r="C362">
        <v>2005.0530000000001</v>
      </c>
      <c r="D362">
        <v>1175.4100000000001</v>
      </c>
      <c r="E362">
        <v>-1896</v>
      </c>
      <c r="F362">
        <v>100</v>
      </c>
      <c r="G362">
        <v>0.31143751914078199</v>
      </c>
      <c r="H362">
        <v>113</v>
      </c>
      <c r="I362">
        <v>0.89999759287228598</v>
      </c>
      <c r="J362">
        <v>5.0000308606811297</v>
      </c>
      <c r="K362">
        <v>2005.36443751914</v>
      </c>
      <c r="L362">
        <v>7.1287671269370696</v>
      </c>
      <c r="M362">
        <v>-0.12903556483307399</v>
      </c>
      <c r="N362">
        <v>2.1517497629493499E-2</v>
      </c>
      <c r="O362">
        <v>3.7417305400589899E-2</v>
      </c>
    </row>
    <row r="363" spans="1:15" x14ac:dyDescent="0.25">
      <c r="A363" s="1">
        <v>37692</v>
      </c>
      <c r="B363" s="1">
        <v>38373</v>
      </c>
      <c r="C363">
        <v>2005.056</v>
      </c>
      <c r="D363">
        <v>1167.8699999999999</v>
      </c>
      <c r="E363">
        <v>-1895</v>
      </c>
      <c r="F363">
        <v>100</v>
      </c>
      <c r="G363">
        <v>0.298171892479559</v>
      </c>
      <c r="H363">
        <v>108</v>
      </c>
      <c r="I363">
        <v>0.89999981488528302</v>
      </c>
      <c r="J363">
        <v>5.0000048007148603</v>
      </c>
      <c r="K363">
        <v>2005.3541718924801</v>
      </c>
      <c r="L363">
        <v>7.12593877749452</v>
      </c>
      <c r="M363">
        <v>-0.12734425234705099</v>
      </c>
      <c r="N363">
        <v>2.3469278031483E-2</v>
      </c>
      <c r="O363">
        <v>3.6505775469569297E-2</v>
      </c>
    </row>
    <row r="364" spans="1:15" x14ac:dyDescent="0.25">
      <c r="A364" s="1">
        <v>37692</v>
      </c>
      <c r="B364" s="1">
        <v>38376</v>
      </c>
      <c r="C364">
        <v>2005.0640000000001</v>
      </c>
      <c r="D364">
        <v>1163.75</v>
      </c>
      <c r="E364">
        <v>-1892</v>
      </c>
      <c r="F364">
        <v>100</v>
      </c>
      <c r="G364">
        <v>0.28097809203791302</v>
      </c>
      <c r="H364">
        <v>102</v>
      </c>
      <c r="I364">
        <v>0.89999988676529297</v>
      </c>
      <c r="J364">
        <v>5.0000045050184401</v>
      </c>
      <c r="K364">
        <v>2005.34497809204</v>
      </c>
      <c r="L364">
        <v>7.1234508555182199</v>
      </c>
      <c r="M364">
        <v>-0.12584945172325601</v>
      </c>
      <c r="N364">
        <v>2.51953242715281E-2</v>
      </c>
      <c r="O364">
        <v>3.5619001456904102E-2</v>
      </c>
    </row>
    <row r="365" spans="1:15" x14ac:dyDescent="0.25">
      <c r="A365" s="1">
        <v>37692</v>
      </c>
      <c r="B365" s="1">
        <v>38377</v>
      </c>
      <c r="C365">
        <v>2005.067</v>
      </c>
      <c r="D365">
        <v>1168.4100000000001</v>
      </c>
      <c r="E365">
        <v>-1891</v>
      </c>
      <c r="F365">
        <v>100</v>
      </c>
      <c r="G365">
        <v>0.271708174318746</v>
      </c>
      <c r="H365">
        <v>99</v>
      </c>
      <c r="I365">
        <v>0.89999766895928102</v>
      </c>
      <c r="J365">
        <v>5.0000074193008999</v>
      </c>
      <c r="K365">
        <v>2005.3387081743199</v>
      </c>
      <c r="L365">
        <v>7.1217597178592396</v>
      </c>
      <c r="M365">
        <v>-0.124825472286372</v>
      </c>
      <c r="N365">
        <v>2.6363876769115301E-2</v>
      </c>
      <c r="O365">
        <v>3.4973768208099103E-2</v>
      </c>
    </row>
    <row r="366" spans="1:15" x14ac:dyDescent="0.25">
      <c r="A366" s="1">
        <v>37692</v>
      </c>
      <c r="B366" s="1">
        <v>38378</v>
      </c>
      <c r="C366">
        <v>2005.069</v>
      </c>
      <c r="D366">
        <v>1174.07</v>
      </c>
      <c r="E366">
        <v>-1890</v>
      </c>
      <c r="F366">
        <v>100</v>
      </c>
      <c r="G366">
        <v>0.26568371424082199</v>
      </c>
      <c r="H366">
        <v>96</v>
      </c>
      <c r="I366">
        <v>0.89997517740699795</v>
      </c>
      <c r="J366">
        <v>5.0000248279806403</v>
      </c>
      <c r="K366">
        <v>2005.3346837142401</v>
      </c>
      <c r="L366">
        <v>7.1206686181592698</v>
      </c>
      <c r="M366">
        <v>-0.124160566433409</v>
      </c>
      <c r="N366">
        <v>2.7112296714415601E-2</v>
      </c>
      <c r="O366">
        <v>3.4542457579923899E-2</v>
      </c>
    </row>
    <row r="367" spans="1:15" x14ac:dyDescent="0.25">
      <c r="A367" s="1">
        <v>37692</v>
      </c>
      <c r="B367" s="1">
        <v>38379</v>
      </c>
      <c r="C367">
        <v>2005.0719999999999</v>
      </c>
      <c r="D367">
        <v>1174.55</v>
      </c>
      <c r="E367">
        <v>-1889</v>
      </c>
      <c r="F367">
        <v>100</v>
      </c>
      <c r="G367">
        <v>0.25964623038703399</v>
      </c>
      <c r="H367">
        <v>94</v>
      </c>
      <c r="I367">
        <v>0.89936297670105003</v>
      </c>
      <c r="J367">
        <v>5.0008514140002198</v>
      </c>
      <c r="K367">
        <v>2005.3316462303901</v>
      </c>
      <c r="L367">
        <v>7.1198896507479796</v>
      </c>
      <c r="M367">
        <v>-0.1237106853558</v>
      </c>
      <c r="N367">
        <v>2.76860226552973E-2</v>
      </c>
      <c r="O367">
        <v>3.4219121928690699E-2</v>
      </c>
    </row>
    <row r="368" spans="1:15" x14ac:dyDescent="0.25">
      <c r="A368" s="1">
        <v>37692</v>
      </c>
      <c r="B368" s="1">
        <v>38380</v>
      </c>
      <c r="C368">
        <v>2005.075</v>
      </c>
      <c r="D368">
        <v>1171.3599999999999</v>
      </c>
      <c r="E368">
        <v>-1888</v>
      </c>
      <c r="F368">
        <v>100</v>
      </c>
      <c r="G368">
        <v>0.25324504460377301</v>
      </c>
      <c r="H368">
        <v>92</v>
      </c>
      <c r="I368">
        <v>0.89998995104578405</v>
      </c>
      <c r="J368">
        <v>5.0000027887619796</v>
      </c>
      <c r="K368">
        <v>2005.3282450446</v>
      </c>
      <c r="L368">
        <v>7.1188998594226298</v>
      </c>
      <c r="M368">
        <v>-0.12306883482304801</v>
      </c>
      <c r="N368">
        <v>2.8308322026328901E-2</v>
      </c>
      <c r="O368">
        <v>3.3823454486666203E-2</v>
      </c>
    </row>
    <row r="369" spans="1:15" x14ac:dyDescent="0.25">
      <c r="A369" s="1">
        <v>37692</v>
      </c>
      <c r="B369" s="1">
        <v>38383</v>
      </c>
      <c r="C369">
        <v>2005.0830000000001</v>
      </c>
      <c r="D369">
        <v>1181.27</v>
      </c>
      <c r="E369">
        <v>-1885</v>
      </c>
      <c r="F369">
        <v>100</v>
      </c>
      <c r="G369">
        <v>0.24418764057372799</v>
      </c>
      <c r="H369">
        <v>89</v>
      </c>
      <c r="I369">
        <v>0.89965194773377399</v>
      </c>
      <c r="J369">
        <v>5.0003855419375602</v>
      </c>
      <c r="K369">
        <v>2005.3271876405699</v>
      </c>
      <c r="L369">
        <v>7.1186142739717901</v>
      </c>
      <c r="M369">
        <v>-0.122903812995054</v>
      </c>
      <c r="N369">
        <v>2.8515313723144801E-2</v>
      </c>
      <c r="O369">
        <v>3.37091622440399E-2</v>
      </c>
    </row>
    <row r="370" spans="1:15" x14ac:dyDescent="0.25">
      <c r="A370" s="1">
        <v>37692</v>
      </c>
      <c r="B370" s="1">
        <v>38384</v>
      </c>
      <c r="C370">
        <v>2005.0830000000001</v>
      </c>
      <c r="D370">
        <v>1181.27</v>
      </c>
      <c r="E370">
        <v>-1884</v>
      </c>
      <c r="F370">
        <v>100</v>
      </c>
      <c r="G370">
        <v>0.24373043482864901</v>
      </c>
      <c r="H370">
        <v>88</v>
      </c>
      <c r="I370">
        <v>0.89999395386239101</v>
      </c>
      <c r="J370">
        <v>5.0000060315239301</v>
      </c>
      <c r="K370">
        <v>2005.3267304348301</v>
      </c>
      <c r="L370">
        <v>7.1184637272458602</v>
      </c>
      <c r="M370">
        <v>-0.122794179526502</v>
      </c>
      <c r="N370">
        <v>2.85934812022276E-2</v>
      </c>
      <c r="O370">
        <v>3.3649995934371603E-2</v>
      </c>
    </row>
    <row r="371" spans="1:15" x14ac:dyDescent="0.25">
      <c r="A371" s="1">
        <v>37692</v>
      </c>
      <c r="B371" s="1">
        <v>38385</v>
      </c>
      <c r="C371">
        <v>2005.086</v>
      </c>
      <c r="D371">
        <v>1193.19</v>
      </c>
      <c r="E371">
        <v>-1883</v>
      </c>
      <c r="F371">
        <v>100</v>
      </c>
      <c r="G371">
        <v>0.24105860273357399</v>
      </c>
      <c r="H371">
        <v>87</v>
      </c>
      <c r="I371">
        <v>0.89999732112019903</v>
      </c>
      <c r="J371">
        <v>5.0000007991780997</v>
      </c>
      <c r="K371">
        <v>2005.3270586027299</v>
      </c>
      <c r="L371">
        <v>7.1185448707922196</v>
      </c>
      <c r="M371">
        <v>-0.122843303851929</v>
      </c>
      <c r="N371">
        <v>2.85336571949865E-2</v>
      </c>
      <c r="O371">
        <v>3.3688064540775699E-2</v>
      </c>
    </row>
    <row r="372" spans="1:15" x14ac:dyDescent="0.25">
      <c r="A372" s="1">
        <v>37692</v>
      </c>
      <c r="B372" s="1">
        <v>38386</v>
      </c>
      <c r="C372">
        <v>2005.0889999999999</v>
      </c>
      <c r="D372">
        <v>1189.8900000000001</v>
      </c>
      <c r="E372">
        <v>-1882</v>
      </c>
      <c r="F372">
        <v>100</v>
      </c>
      <c r="G372">
        <v>0.238009843597183</v>
      </c>
      <c r="H372">
        <v>86</v>
      </c>
      <c r="I372">
        <v>0.89999276524539096</v>
      </c>
      <c r="J372">
        <v>5.0000063272735096</v>
      </c>
      <c r="K372">
        <v>2005.3270098436001</v>
      </c>
      <c r="L372">
        <v>7.1185249670784501</v>
      </c>
      <c r="M372">
        <v>-0.122830025155431</v>
      </c>
      <c r="N372">
        <v>2.85440371086878E-2</v>
      </c>
      <c r="O372">
        <v>3.3682753293880097E-2</v>
      </c>
    </row>
    <row r="373" spans="1:15" x14ac:dyDescent="0.25">
      <c r="A373" s="1">
        <v>37692</v>
      </c>
      <c r="B373" s="1">
        <v>38387</v>
      </c>
      <c r="C373">
        <v>2005.0920000000001</v>
      </c>
      <c r="D373">
        <v>1203.03</v>
      </c>
      <c r="E373">
        <v>-1881</v>
      </c>
      <c r="F373">
        <v>100</v>
      </c>
      <c r="G373">
        <v>0.23645149216417799</v>
      </c>
      <c r="H373">
        <v>86</v>
      </c>
      <c r="I373">
        <v>0.89996348951099503</v>
      </c>
      <c r="J373">
        <v>5.0001087432368001</v>
      </c>
      <c r="K373">
        <v>2005.32845149216</v>
      </c>
      <c r="L373">
        <v>7.1189217735072896</v>
      </c>
      <c r="M373">
        <v>-0.123078320505959</v>
      </c>
      <c r="N373">
        <v>2.8273950474468301E-2</v>
      </c>
      <c r="O373">
        <v>3.3848333287935302E-2</v>
      </c>
    </row>
    <row r="374" spans="1:15" x14ac:dyDescent="0.25">
      <c r="A374" s="1">
        <v>37692</v>
      </c>
      <c r="B374" s="1">
        <v>38390</v>
      </c>
      <c r="C374">
        <v>2005.1</v>
      </c>
      <c r="D374">
        <v>1201.72</v>
      </c>
      <c r="E374">
        <v>-1878</v>
      </c>
      <c r="F374">
        <v>100</v>
      </c>
      <c r="G374">
        <v>0.229670941037739</v>
      </c>
      <c r="H374">
        <v>83</v>
      </c>
      <c r="I374">
        <v>0.89999481550682603</v>
      </c>
      <c r="J374">
        <v>5.0000027008963102</v>
      </c>
      <c r="K374">
        <v>2005.3296709410399</v>
      </c>
      <c r="L374">
        <v>7.1192640378444496</v>
      </c>
      <c r="M374">
        <v>-0.123293079781248</v>
      </c>
      <c r="N374">
        <v>2.8042107747156701E-2</v>
      </c>
      <c r="O374">
        <v>3.3985142094091099E-2</v>
      </c>
    </row>
    <row r="375" spans="1:15" x14ac:dyDescent="0.25">
      <c r="A375" s="1">
        <v>37692</v>
      </c>
      <c r="B375" s="1">
        <v>38391</v>
      </c>
      <c r="C375">
        <v>2005.1030000000001</v>
      </c>
      <c r="D375">
        <v>1202.3</v>
      </c>
      <c r="E375">
        <v>-1877</v>
      </c>
      <c r="F375">
        <v>100</v>
      </c>
      <c r="G375">
        <v>0.227964190998136</v>
      </c>
      <c r="H375">
        <v>83</v>
      </c>
      <c r="I375">
        <v>0.89996145629031998</v>
      </c>
      <c r="J375">
        <v>5.0000086596639104</v>
      </c>
      <c r="K375">
        <v>2005.330964191</v>
      </c>
      <c r="L375">
        <v>7.1196290627754903</v>
      </c>
      <c r="M375">
        <v>-0.123524127493601</v>
      </c>
      <c r="N375">
        <v>2.7797123477133399E-2</v>
      </c>
      <c r="O375">
        <v>3.4129900719726498E-2</v>
      </c>
    </row>
    <row r="376" spans="1:15" x14ac:dyDescent="0.25">
      <c r="A376" s="1">
        <v>37692</v>
      </c>
      <c r="B376" s="1">
        <v>38392</v>
      </c>
      <c r="C376">
        <v>2005.106</v>
      </c>
      <c r="D376">
        <v>1191.99</v>
      </c>
      <c r="E376">
        <v>-1876</v>
      </c>
      <c r="F376">
        <v>100</v>
      </c>
      <c r="G376">
        <v>0.22513845679281999</v>
      </c>
      <c r="H376">
        <v>82</v>
      </c>
      <c r="I376">
        <v>0.89999317538582202</v>
      </c>
      <c r="J376">
        <v>5.0000192795878897</v>
      </c>
      <c r="K376">
        <v>2005.3311384567901</v>
      </c>
      <c r="L376">
        <v>7.1196743179139297</v>
      </c>
      <c r="M376">
        <v>-0.123550508372057</v>
      </c>
      <c r="N376">
        <v>2.77630033210572E-2</v>
      </c>
      <c r="O376">
        <v>3.4148685069656598E-2</v>
      </c>
    </row>
    <row r="377" spans="1:15" x14ac:dyDescent="0.25">
      <c r="A377" s="1">
        <v>37692</v>
      </c>
      <c r="B377" s="1">
        <v>38393</v>
      </c>
      <c r="C377">
        <v>2005.1079999999999</v>
      </c>
      <c r="D377">
        <v>1197.01</v>
      </c>
      <c r="E377">
        <v>-1875</v>
      </c>
      <c r="F377">
        <v>100</v>
      </c>
      <c r="G377">
        <v>0.223841165155136</v>
      </c>
      <c r="H377">
        <v>81</v>
      </c>
      <c r="I377">
        <v>0.89999554081338595</v>
      </c>
      <c r="J377">
        <v>5.0000030666067996</v>
      </c>
      <c r="K377">
        <v>2005.3318411651601</v>
      </c>
      <c r="L377">
        <v>7.1198699436224997</v>
      </c>
      <c r="M377">
        <v>-0.123673259626605</v>
      </c>
      <c r="N377">
        <v>2.76290650049816E-2</v>
      </c>
      <c r="O377">
        <v>3.4226192588769598E-2</v>
      </c>
    </row>
    <row r="378" spans="1:15" x14ac:dyDescent="0.25">
      <c r="A378" s="1">
        <v>37692</v>
      </c>
      <c r="B378" s="1">
        <v>38394</v>
      </c>
      <c r="C378">
        <v>2005.1110000000001</v>
      </c>
      <c r="D378">
        <v>1205.3</v>
      </c>
      <c r="E378">
        <v>-1874</v>
      </c>
      <c r="F378">
        <v>100</v>
      </c>
      <c r="G378">
        <v>0.222477757060005</v>
      </c>
      <c r="H378">
        <v>81</v>
      </c>
      <c r="I378">
        <v>0.89914436957166999</v>
      </c>
      <c r="J378">
        <v>5.0001538508394399</v>
      </c>
      <c r="K378">
        <v>2005.3334777570601</v>
      </c>
      <c r="L378">
        <v>7.1204174525333599</v>
      </c>
      <c r="M378">
        <v>-0.12406719192083999</v>
      </c>
      <c r="N378">
        <v>2.73365785011855E-2</v>
      </c>
      <c r="O378">
        <v>3.4419421616912797E-2</v>
      </c>
    </row>
    <row r="379" spans="1:15" x14ac:dyDescent="0.25">
      <c r="A379" s="1">
        <v>37692</v>
      </c>
      <c r="B379" s="1">
        <v>38397</v>
      </c>
      <c r="C379">
        <v>2005.1189999999999</v>
      </c>
      <c r="D379">
        <v>1206.1400000000001</v>
      </c>
      <c r="E379">
        <v>-1871</v>
      </c>
      <c r="F379">
        <v>100</v>
      </c>
      <c r="G379">
        <v>0.21545906233450299</v>
      </c>
      <c r="H379">
        <v>78</v>
      </c>
      <c r="I379">
        <v>0.89999822128882401</v>
      </c>
      <c r="J379">
        <v>5.00000278122622</v>
      </c>
      <c r="K379">
        <v>2005.3344590623301</v>
      </c>
      <c r="L379">
        <v>7.1206563088569403</v>
      </c>
      <c r="M379">
        <v>-0.12417665152195401</v>
      </c>
      <c r="N379">
        <v>2.7114921302300199E-2</v>
      </c>
      <c r="O379">
        <v>3.4509503530194503E-2</v>
      </c>
    </row>
    <row r="380" spans="1:15" x14ac:dyDescent="0.25">
      <c r="A380" s="1">
        <v>37692</v>
      </c>
      <c r="B380" s="1">
        <v>38398</v>
      </c>
      <c r="C380">
        <v>2005.1220000000001</v>
      </c>
      <c r="D380">
        <v>1210.1199999999999</v>
      </c>
      <c r="E380">
        <v>-1870</v>
      </c>
      <c r="F380">
        <v>100</v>
      </c>
      <c r="G380">
        <v>0.213889709859586</v>
      </c>
      <c r="H380">
        <v>78</v>
      </c>
      <c r="I380">
        <v>0.89999155253720997</v>
      </c>
      <c r="J380">
        <v>5.0000047582324498</v>
      </c>
      <c r="K380">
        <v>2005.3358897098601</v>
      </c>
      <c r="L380">
        <v>7.1211146850149403</v>
      </c>
      <c r="M380">
        <v>-0.12447515553510199</v>
      </c>
      <c r="N380">
        <v>2.68264664985274E-2</v>
      </c>
      <c r="O380">
        <v>3.46610163484634E-2</v>
      </c>
    </row>
    <row r="381" spans="1:15" x14ac:dyDescent="0.25">
      <c r="A381" s="1">
        <v>37692</v>
      </c>
      <c r="B381" s="1">
        <v>38399</v>
      </c>
      <c r="C381">
        <v>2005.125</v>
      </c>
      <c r="D381">
        <v>1210.3399999999999</v>
      </c>
      <c r="E381">
        <v>-1869</v>
      </c>
      <c r="F381">
        <v>100</v>
      </c>
      <c r="G381">
        <v>0.21236734274225499</v>
      </c>
      <c r="H381">
        <v>77</v>
      </c>
      <c r="I381">
        <v>0.89999918714600902</v>
      </c>
      <c r="J381">
        <v>5.0000093825198801</v>
      </c>
      <c r="K381">
        <v>2005.33736734274</v>
      </c>
      <c r="L381">
        <v>7.1215750147554298</v>
      </c>
      <c r="M381">
        <v>-0.12477199140660999</v>
      </c>
      <c r="N381">
        <v>2.6529924217040601E-2</v>
      </c>
      <c r="O381">
        <v>3.4815273709920803E-2</v>
      </c>
    </row>
    <row r="382" spans="1:15" x14ac:dyDescent="0.25">
      <c r="A382" s="1">
        <v>37692</v>
      </c>
      <c r="B382" s="1">
        <v>38400</v>
      </c>
      <c r="C382">
        <v>2005.1279999999999</v>
      </c>
      <c r="D382">
        <v>1200.75</v>
      </c>
      <c r="E382">
        <v>-1868</v>
      </c>
      <c r="F382">
        <v>100</v>
      </c>
      <c r="G382">
        <v>0.210042159784052</v>
      </c>
      <c r="H382">
        <v>76</v>
      </c>
      <c r="I382">
        <v>0.89998402716983505</v>
      </c>
      <c r="J382">
        <v>5.0000036326778501</v>
      </c>
      <c r="K382">
        <v>2005.3380421597799</v>
      </c>
      <c r="L382">
        <v>7.1217938068336801</v>
      </c>
      <c r="M382">
        <v>-0.12491528201767001</v>
      </c>
      <c r="N382">
        <v>2.63932752152676E-2</v>
      </c>
      <c r="O382">
        <v>3.4885196461753101E-2</v>
      </c>
    </row>
    <row r="383" spans="1:15" x14ac:dyDescent="0.25">
      <c r="A383" s="1">
        <v>37692</v>
      </c>
      <c r="B383" s="1">
        <v>38401</v>
      </c>
      <c r="C383">
        <v>2005.1310000000001</v>
      </c>
      <c r="D383">
        <v>1201.5899999999999</v>
      </c>
      <c r="E383">
        <v>-1867</v>
      </c>
      <c r="F383">
        <v>100</v>
      </c>
      <c r="G383">
        <v>0.20594113563538499</v>
      </c>
      <c r="H383">
        <v>75</v>
      </c>
      <c r="I383">
        <v>0.89779003214715103</v>
      </c>
      <c r="J383">
        <v>5.0089837881610304</v>
      </c>
      <c r="K383">
        <v>2005.33694113564</v>
      </c>
      <c r="L383">
        <v>7.1219296152335803</v>
      </c>
      <c r="M383">
        <v>-0.12509575481578999</v>
      </c>
      <c r="N383">
        <v>2.6524401538382099E-2</v>
      </c>
      <c r="O383">
        <v>3.4811204317568199E-2</v>
      </c>
    </row>
    <row r="384" spans="1:15" x14ac:dyDescent="0.25">
      <c r="A384" s="1">
        <v>37692</v>
      </c>
      <c r="B384" s="1">
        <v>38404</v>
      </c>
      <c r="C384">
        <v>2005.1310000000001</v>
      </c>
      <c r="D384">
        <v>1201.5899999999999</v>
      </c>
      <c r="E384">
        <v>-1864</v>
      </c>
      <c r="F384">
        <v>100</v>
      </c>
      <c r="G384">
        <v>0.20906706128198499</v>
      </c>
      <c r="H384">
        <v>76</v>
      </c>
      <c r="I384">
        <v>0.899747408414869</v>
      </c>
      <c r="J384">
        <v>5.0004639142507701</v>
      </c>
      <c r="K384">
        <v>2005.34006706128</v>
      </c>
      <c r="L384">
        <v>7.1222613014654899</v>
      </c>
      <c r="M384">
        <v>-0.12519653412114401</v>
      </c>
      <c r="N384">
        <v>2.6028303258247201E-2</v>
      </c>
      <c r="O384">
        <v>3.5100831206388398E-2</v>
      </c>
    </row>
    <row r="385" spans="1:15" x14ac:dyDescent="0.25">
      <c r="A385" s="1">
        <v>37692</v>
      </c>
      <c r="B385" s="1">
        <v>38405</v>
      </c>
      <c r="C385">
        <v>2005.1420000000001</v>
      </c>
      <c r="D385">
        <v>1184.1600000000001</v>
      </c>
      <c r="E385">
        <v>-1863</v>
      </c>
      <c r="F385">
        <v>100</v>
      </c>
      <c r="G385">
        <v>0.19558345181235401</v>
      </c>
      <c r="H385">
        <v>71</v>
      </c>
      <c r="I385">
        <v>0.89993440611907405</v>
      </c>
      <c r="J385">
        <v>5.0003239686863896</v>
      </c>
      <c r="K385">
        <v>2005.3375834518099</v>
      </c>
      <c r="L385">
        <v>7.1217433456802199</v>
      </c>
      <c r="M385">
        <v>-0.12489573193641899</v>
      </c>
      <c r="N385">
        <v>2.64659579600359E-2</v>
      </c>
      <c r="O385">
        <v>3.4835584513390402E-2</v>
      </c>
    </row>
    <row r="386" spans="1:15" x14ac:dyDescent="0.25">
      <c r="A386" s="1">
        <v>37692</v>
      </c>
      <c r="B386" s="1">
        <v>38406</v>
      </c>
      <c r="C386">
        <v>2005.144</v>
      </c>
      <c r="D386">
        <v>1190.8</v>
      </c>
      <c r="E386">
        <v>-1862</v>
      </c>
      <c r="F386">
        <v>100</v>
      </c>
      <c r="G386">
        <v>0.194496063521228</v>
      </c>
      <c r="H386">
        <v>70</v>
      </c>
      <c r="I386">
        <v>0.89999265608463896</v>
      </c>
      <c r="J386">
        <v>5.0000052412711202</v>
      </c>
      <c r="K386">
        <v>2005.3384960635201</v>
      </c>
      <c r="L386">
        <v>7.1218675166454499</v>
      </c>
      <c r="M386">
        <v>-0.12495007471778</v>
      </c>
      <c r="N386">
        <v>2.6318552423267499E-2</v>
      </c>
      <c r="O386">
        <v>3.49316114209684E-2</v>
      </c>
    </row>
    <row r="387" spans="1:15" x14ac:dyDescent="0.25">
      <c r="A387" s="1">
        <v>37692</v>
      </c>
      <c r="B387" s="1">
        <v>38407</v>
      </c>
      <c r="C387">
        <v>2005.1469999999999</v>
      </c>
      <c r="D387">
        <v>1200.2</v>
      </c>
      <c r="E387">
        <v>-1861</v>
      </c>
      <c r="F387">
        <v>100</v>
      </c>
      <c r="G387">
        <v>0.191594574385135</v>
      </c>
      <c r="H387">
        <v>69</v>
      </c>
      <c r="I387">
        <v>0.89999892924087599</v>
      </c>
      <c r="J387">
        <v>5.00000037501799</v>
      </c>
      <c r="K387">
        <v>2005.3385945743901</v>
      </c>
      <c r="L387">
        <v>7.1219673160818902</v>
      </c>
      <c r="M387">
        <v>-0.125027143053041</v>
      </c>
      <c r="N387">
        <v>2.6280796562707799E-2</v>
      </c>
      <c r="O387">
        <v>3.4942051380957503E-2</v>
      </c>
    </row>
    <row r="388" spans="1:15" x14ac:dyDescent="0.25">
      <c r="A388" s="1">
        <v>37692</v>
      </c>
      <c r="B388" s="1">
        <v>38408</v>
      </c>
      <c r="C388">
        <v>2005.15</v>
      </c>
      <c r="D388">
        <v>1211.3699999999999</v>
      </c>
      <c r="E388">
        <v>-1860</v>
      </c>
      <c r="F388">
        <v>100</v>
      </c>
      <c r="G388">
        <v>0.188669913089825</v>
      </c>
      <c r="H388">
        <v>68</v>
      </c>
      <c r="I388">
        <v>0.89999743177674896</v>
      </c>
      <c r="J388">
        <v>5.0000151975527496</v>
      </c>
      <c r="K388">
        <v>2005.3386699130899</v>
      </c>
      <c r="L388">
        <v>7.1221837968005302</v>
      </c>
      <c r="M388">
        <v>-0.12520279538075599</v>
      </c>
      <c r="N388">
        <v>2.6216223032493099E-2</v>
      </c>
      <c r="O388">
        <v>3.4951306310479303E-2</v>
      </c>
    </row>
    <row r="389" spans="1:15" x14ac:dyDescent="0.25">
      <c r="A389" s="1">
        <v>37692</v>
      </c>
      <c r="B389" s="1">
        <v>38411</v>
      </c>
      <c r="C389">
        <v>2005.1579999999999</v>
      </c>
      <c r="D389">
        <v>1203.5999999999999</v>
      </c>
      <c r="E389">
        <v>-1857</v>
      </c>
      <c r="F389">
        <v>100</v>
      </c>
      <c r="G389">
        <v>0.180371819635639</v>
      </c>
      <c r="H389">
        <v>65</v>
      </c>
      <c r="I389">
        <v>0.89997665859835896</v>
      </c>
      <c r="J389">
        <v>5.0000246506617101</v>
      </c>
      <c r="K389">
        <v>2005.3383718196401</v>
      </c>
      <c r="L389">
        <v>7.12223567217137</v>
      </c>
      <c r="M389">
        <v>-0.125263779993532</v>
      </c>
      <c r="N389">
        <v>2.62407484159311E-2</v>
      </c>
      <c r="O389">
        <v>3.4922283146151603E-2</v>
      </c>
    </row>
    <row r="390" spans="1:15" x14ac:dyDescent="0.25">
      <c r="A390" s="1">
        <v>37692</v>
      </c>
      <c r="B390" s="1">
        <v>38412</v>
      </c>
      <c r="C390">
        <v>2005.1669999999999</v>
      </c>
      <c r="D390">
        <v>1210.4100000000001</v>
      </c>
      <c r="E390">
        <v>-1856</v>
      </c>
      <c r="F390">
        <v>100</v>
      </c>
      <c r="G390">
        <v>0.17092593039979001</v>
      </c>
      <c r="H390">
        <v>62</v>
      </c>
      <c r="I390">
        <v>0.89986561451220903</v>
      </c>
      <c r="J390">
        <v>5.0000106868809402</v>
      </c>
      <c r="K390">
        <v>2005.3379259303999</v>
      </c>
      <c r="L390">
        <v>7.1223238300392397</v>
      </c>
      <c r="M390">
        <v>-0.12536863142607799</v>
      </c>
      <c r="N390">
        <v>2.6277662696348601E-2</v>
      </c>
      <c r="O390">
        <v>3.4882883491180697E-2</v>
      </c>
    </row>
    <row r="391" spans="1:15" x14ac:dyDescent="0.25">
      <c r="A391" s="1">
        <v>37692</v>
      </c>
      <c r="B391" s="1">
        <v>38413</v>
      </c>
      <c r="C391">
        <v>2005.1690000000001</v>
      </c>
      <c r="D391">
        <v>1210.08</v>
      </c>
      <c r="E391">
        <v>-1855</v>
      </c>
      <c r="F391">
        <v>100</v>
      </c>
      <c r="G391">
        <v>0.16766608842453901</v>
      </c>
      <c r="H391">
        <v>61</v>
      </c>
      <c r="I391">
        <v>0.89997842935319305</v>
      </c>
      <c r="J391">
        <v>5.0000319235064401</v>
      </c>
      <c r="K391">
        <v>2005.3366660884201</v>
      </c>
      <c r="L391">
        <v>7.1222352716279298</v>
      </c>
      <c r="M391">
        <v>-0.125362355293724</v>
      </c>
      <c r="N391">
        <v>2.6449548362138101E-2</v>
      </c>
      <c r="O391">
        <v>3.4753456136437003E-2</v>
      </c>
    </row>
    <row r="392" spans="1:15" x14ac:dyDescent="0.25">
      <c r="A392" s="1">
        <v>37692</v>
      </c>
      <c r="B392" s="1">
        <v>38414</v>
      </c>
      <c r="C392">
        <v>2005.172</v>
      </c>
      <c r="D392">
        <v>1210.47</v>
      </c>
      <c r="E392">
        <v>-1854</v>
      </c>
      <c r="F392">
        <v>100</v>
      </c>
      <c r="G392">
        <v>0.16230450006492</v>
      </c>
      <c r="H392">
        <v>59</v>
      </c>
      <c r="I392">
        <v>0.89980493354242197</v>
      </c>
      <c r="J392">
        <v>5.0001566250421501</v>
      </c>
      <c r="K392">
        <v>2005.3343045000599</v>
      </c>
      <c r="L392">
        <v>7.1219825432104402</v>
      </c>
      <c r="M392">
        <v>-0.12529028140219001</v>
      </c>
      <c r="N392">
        <v>2.6815313444318801E-2</v>
      </c>
      <c r="O392">
        <v>3.45091725929201E-2</v>
      </c>
    </row>
    <row r="393" spans="1:15" x14ac:dyDescent="0.25">
      <c r="A393" s="1">
        <v>37692</v>
      </c>
      <c r="B393" s="1">
        <v>38415</v>
      </c>
      <c r="C393">
        <v>2005.175</v>
      </c>
      <c r="D393">
        <v>1222.1199999999999</v>
      </c>
      <c r="E393">
        <v>-1853</v>
      </c>
      <c r="F393">
        <v>100</v>
      </c>
      <c r="G393">
        <v>0.15812640479430201</v>
      </c>
      <c r="H393">
        <v>57</v>
      </c>
      <c r="I393">
        <v>0.89992318266259996</v>
      </c>
      <c r="J393">
        <v>5.00003085749072</v>
      </c>
      <c r="K393">
        <v>2005.3331264047899</v>
      </c>
      <c r="L393">
        <v>7.1220005141419396</v>
      </c>
      <c r="M393">
        <v>-0.125373149512649</v>
      </c>
      <c r="N393">
        <v>2.69458992551148E-2</v>
      </c>
      <c r="O393">
        <v>3.43942067107375E-2</v>
      </c>
    </row>
    <row r="394" spans="1:15" x14ac:dyDescent="0.25">
      <c r="A394" s="1">
        <v>37692</v>
      </c>
      <c r="B394" s="1">
        <v>38418</v>
      </c>
      <c r="C394">
        <v>2005.183</v>
      </c>
      <c r="D394">
        <v>1225.31</v>
      </c>
      <c r="E394">
        <v>-1850</v>
      </c>
      <c r="F394">
        <v>100</v>
      </c>
      <c r="G394">
        <v>0.14724225983172801</v>
      </c>
      <c r="H394">
        <v>53</v>
      </c>
      <c r="I394">
        <v>0.89999818737128601</v>
      </c>
      <c r="J394">
        <v>5.0000225208815898</v>
      </c>
      <c r="K394">
        <v>2005.3302422598299</v>
      </c>
      <c r="L394">
        <v>7.1217146843844796</v>
      </c>
      <c r="M394">
        <v>-0.12529811336858701</v>
      </c>
      <c r="N394">
        <v>2.7366830896432E-2</v>
      </c>
      <c r="O394">
        <v>3.4093108717815603E-2</v>
      </c>
    </row>
    <row r="395" spans="1:15" x14ac:dyDescent="0.25">
      <c r="A395" s="1">
        <v>37692</v>
      </c>
      <c r="B395" s="1">
        <v>38419</v>
      </c>
      <c r="C395">
        <v>2005.1859999999999</v>
      </c>
      <c r="D395">
        <v>1219.43</v>
      </c>
      <c r="E395">
        <v>-1849</v>
      </c>
      <c r="F395">
        <v>100</v>
      </c>
      <c r="G395">
        <v>0.14247132769583001</v>
      </c>
      <c r="H395">
        <v>52</v>
      </c>
      <c r="I395">
        <v>0.89987730990324</v>
      </c>
      <c r="J395">
        <v>5.0001046509237801</v>
      </c>
      <c r="K395">
        <v>2005.3284713277001</v>
      </c>
      <c r="L395">
        <v>7.1215433409971602</v>
      </c>
      <c r="M395">
        <v>-0.12526073782765099</v>
      </c>
      <c r="N395">
        <v>2.7631983515083901E-2</v>
      </c>
      <c r="O395">
        <v>3.39076098715069E-2</v>
      </c>
    </row>
    <row r="396" spans="1:15" x14ac:dyDescent="0.25">
      <c r="A396" s="1">
        <v>37692</v>
      </c>
      <c r="B396" s="1">
        <v>38420</v>
      </c>
      <c r="C396">
        <v>2005.1890000000001</v>
      </c>
      <c r="D396">
        <v>1207.01</v>
      </c>
      <c r="E396">
        <v>-1848</v>
      </c>
      <c r="F396">
        <v>100</v>
      </c>
      <c r="G396">
        <v>0.61050642787495202</v>
      </c>
      <c r="H396">
        <v>222</v>
      </c>
      <c r="I396">
        <v>0.85375063665778195</v>
      </c>
      <c r="J396">
        <v>7.1396501767430403</v>
      </c>
      <c r="K396">
        <v>2005.79950642788</v>
      </c>
      <c r="L396">
        <v>7.1928012369567602</v>
      </c>
      <c r="M396">
        <v>-0.141268480316112</v>
      </c>
      <c r="N396">
        <v>-2.6291684239309401E-2</v>
      </c>
      <c r="O396">
        <v>-1.7907297347456899E-2</v>
      </c>
    </row>
    <row r="397" spans="1:15" x14ac:dyDescent="0.25">
      <c r="A397" s="1">
        <v>37692</v>
      </c>
      <c r="B397" s="1">
        <v>38421</v>
      </c>
      <c r="C397">
        <v>2005.192</v>
      </c>
      <c r="D397">
        <v>1209.25</v>
      </c>
      <c r="E397">
        <v>-1847</v>
      </c>
      <c r="F397">
        <v>100</v>
      </c>
      <c r="G397">
        <v>0.13688735570008201</v>
      </c>
      <c r="H397">
        <v>49</v>
      </c>
      <c r="I397">
        <v>0.89999809643301298</v>
      </c>
      <c r="J397">
        <v>5.0000023688601702</v>
      </c>
      <c r="K397">
        <v>2005.3288873557001</v>
      </c>
      <c r="L397">
        <v>7.1215495159810303</v>
      </c>
      <c r="M397">
        <v>-0.12523727808065099</v>
      </c>
      <c r="N397">
        <v>2.75749688729795E-2</v>
      </c>
      <c r="O397">
        <v>3.3947106337100498E-2</v>
      </c>
    </row>
    <row r="398" spans="1:15" x14ac:dyDescent="0.25">
      <c r="A398" s="1">
        <v>37692</v>
      </c>
      <c r="B398" s="1">
        <v>38422</v>
      </c>
      <c r="C398">
        <v>2005.194</v>
      </c>
      <c r="D398">
        <v>1200.08</v>
      </c>
      <c r="E398">
        <v>-1846</v>
      </c>
      <c r="F398">
        <v>100</v>
      </c>
      <c r="G398">
        <v>0.13633853572309801</v>
      </c>
      <c r="H398">
        <v>49</v>
      </c>
      <c r="I398">
        <v>0.89993973075350098</v>
      </c>
      <c r="J398">
        <v>5.0000962749801596</v>
      </c>
      <c r="K398">
        <v>2005.3303385357201</v>
      </c>
      <c r="L398">
        <v>7.1216915583809799</v>
      </c>
      <c r="M398">
        <v>-0.12527312353787101</v>
      </c>
      <c r="N398">
        <v>2.7364309467225099E-2</v>
      </c>
      <c r="O398">
        <v>3.4098552307550101E-2</v>
      </c>
    </row>
    <row r="399" spans="1:15" x14ac:dyDescent="0.25">
      <c r="A399" s="1">
        <v>37692</v>
      </c>
      <c r="B399" s="1">
        <v>38425</v>
      </c>
      <c r="C399">
        <v>2005.203</v>
      </c>
      <c r="D399">
        <v>1206.83</v>
      </c>
      <c r="E399">
        <v>-1843</v>
      </c>
      <c r="F399">
        <v>100</v>
      </c>
      <c r="G399">
        <v>0.128216160184593</v>
      </c>
      <c r="H399">
        <v>46</v>
      </c>
      <c r="I399">
        <v>0.89999476435460202</v>
      </c>
      <c r="J399">
        <v>5.0001272896901501</v>
      </c>
      <c r="K399">
        <v>2005.33121616018</v>
      </c>
      <c r="L399">
        <v>7.1217488818485499</v>
      </c>
      <c r="M399">
        <v>-0.12526697327425401</v>
      </c>
      <c r="N399">
        <v>2.7239278061490999E-2</v>
      </c>
      <c r="O399">
        <v>3.4185077424360701E-2</v>
      </c>
    </row>
    <row r="400" spans="1:15" x14ac:dyDescent="0.25">
      <c r="A400" s="1">
        <v>37692</v>
      </c>
      <c r="B400" s="1">
        <v>38426</v>
      </c>
      <c r="C400">
        <v>2005.2059999999999</v>
      </c>
      <c r="D400">
        <v>1197.75</v>
      </c>
      <c r="E400">
        <v>-1842</v>
      </c>
      <c r="F400">
        <v>100</v>
      </c>
      <c r="G400">
        <v>0.12733388491551501</v>
      </c>
      <c r="H400">
        <v>46</v>
      </c>
      <c r="I400">
        <v>0.89999110110991398</v>
      </c>
      <c r="J400">
        <v>5.0000033250869702</v>
      </c>
      <c r="K400">
        <v>2005.33333388492</v>
      </c>
      <c r="L400">
        <v>7.1219414552081597</v>
      </c>
      <c r="M400">
        <v>-0.12530547285544999</v>
      </c>
      <c r="N400">
        <v>2.69316512054842E-2</v>
      </c>
      <c r="O400">
        <v>3.4397305215789098E-2</v>
      </c>
    </row>
    <row r="401" spans="1:15" x14ac:dyDescent="0.25">
      <c r="A401" s="1">
        <v>37692</v>
      </c>
      <c r="B401" s="1">
        <v>38427</v>
      </c>
      <c r="C401">
        <v>2005.2080000000001</v>
      </c>
      <c r="D401">
        <v>1188.07</v>
      </c>
      <c r="E401">
        <v>-1841</v>
      </c>
      <c r="F401">
        <v>100</v>
      </c>
      <c r="G401">
        <v>0.12874253373979599</v>
      </c>
      <c r="H401">
        <v>46</v>
      </c>
      <c r="I401">
        <v>0.89999980892051001</v>
      </c>
      <c r="J401">
        <v>5.0000007416754997</v>
      </c>
      <c r="K401">
        <v>2005.3367425337401</v>
      </c>
      <c r="L401">
        <v>7.1222731700192901</v>
      </c>
      <c r="M401">
        <v>-0.125383492645876</v>
      </c>
      <c r="N401">
        <v>2.6426313354834301E-2</v>
      </c>
      <c r="O401">
        <v>3.4734253880107202E-2</v>
      </c>
    </row>
    <row r="402" spans="1:15" x14ac:dyDescent="0.25">
      <c r="A402" s="1">
        <v>37692</v>
      </c>
      <c r="B402" s="1">
        <v>38428</v>
      </c>
      <c r="C402">
        <v>2005.211</v>
      </c>
      <c r="D402">
        <v>1190.21</v>
      </c>
      <c r="E402">
        <v>-1840</v>
      </c>
      <c r="F402">
        <v>100</v>
      </c>
      <c r="G402">
        <v>0.12905750824825199</v>
      </c>
      <c r="H402">
        <v>47</v>
      </c>
      <c r="I402">
        <v>0.89998549078321599</v>
      </c>
      <c r="J402">
        <v>5.0000022644587299</v>
      </c>
      <c r="K402">
        <v>2005.3400575082501</v>
      </c>
      <c r="L402">
        <v>7.12261359170303</v>
      </c>
      <c r="M402">
        <v>-0.12547469859301899</v>
      </c>
      <c r="N402">
        <v>2.5929529938234799E-2</v>
      </c>
      <c r="O402">
        <v>3.5055062681330698E-2</v>
      </c>
    </row>
    <row r="403" spans="1:15" x14ac:dyDescent="0.25">
      <c r="A403" s="1">
        <v>37692</v>
      </c>
      <c r="B403" s="1">
        <v>38429</v>
      </c>
      <c r="C403">
        <v>2005.2139999999999</v>
      </c>
      <c r="D403">
        <v>1189.6500000000001</v>
      </c>
      <c r="E403">
        <v>-1839</v>
      </c>
      <c r="F403">
        <v>100</v>
      </c>
      <c r="G403">
        <v>0.12954492272115201</v>
      </c>
      <c r="H403">
        <v>47</v>
      </c>
      <c r="I403">
        <v>0.89999819329557895</v>
      </c>
      <c r="J403">
        <v>5.0000026332622998</v>
      </c>
      <c r="K403">
        <v>2005.34354492272</v>
      </c>
      <c r="L403">
        <v>7.1229783528478299</v>
      </c>
      <c r="M403">
        <v>-0.125574521133199</v>
      </c>
      <c r="N403">
        <v>2.5401779958283199E-2</v>
      </c>
      <c r="O403">
        <v>3.5383739754496102E-2</v>
      </c>
    </row>
    <row r="404" spans="1:15" x14ac:dyDescent="0.25">
      <c r="A404" s="1">
        <v>37692</v>
      </c>
      <c r="B404" s="1">
        <v>38432</v>
      </c>
      <c r="C404">
        <v>2005.222</v>
      </c>
      <c r="D404">
        <v>1183.78</v>
      </c>
      <c r="E404">
        <v>-1836</v>
      </c>
      <c r="F404">
        <v>100</v>
      </c>
      <c r="G404">
        <v>0.12586074784871901</v>
      </c>
      <c r="H404">
        <v>45</v>
      </c>
      <c r="I404">
        <v>0.89999481740610199</v>
      </c>
      <c r="J404">
        <v>5.0000019652705499</v>
      </c>
      <c r="K404">
        <v>2005.3478607478501</v>
      </c>
      <c r="L404">
        <v>7.1234175868287801</v>
      </c>
      <c r="M404">
        <v>-0.12568724793046701</v>
      </c>
      <c r="N404">
        <v>2.4749203166283099E-2</v>
      </c>
      <c r="O404">
        <v>3.5774719592430303E-2</v>
      </c>
    </row>
    <row r="405" spans="1:15" x14ac:dyDescent="0.25">
      <c r="A405" s="1">
        <v>37692</v>
      </c>
      <c r="B405" s="1">
        <v>38433</v>
      </c>
      <c r="C405">
        <v>2005.2249999999999</v>
      </c>
      <c r="D405">
        <v>1171.71</v>
      </c>
      <c r="E405">
        <v>-1835</v>
      </c>
      <c r="F405">
        <v>100</v>
      </c>
      <c r="G405">
        <v>0.129235363740236</v>
      </c>
      <c r="H405">
        <v>47</v>
      </c>
      <c r="I405">
        <v>0.899998604303204</v>
      </c>
      <c r="J405">
        <v>5.0000057404892404</v>
      </c>
      <c r="K405">
        <v>2005.3542353637399</v>
      </c>
      <c r="L405">
        <v>7.1241193229699498</v>
      </c>
      <c r="M405">
        <v>-0.12589616759313599</v>
      </c>
      <c r="N405">
        <v>2.3767339878887302E-2</v>
      </c>
      <c r="O405">
        <v>3.6331520235668602E-2</v>
      </c>
    </row>
    <row r="406" spans="1:15" x14ac:dyDescent="0.25">
      <c r="A406" s="1">
        <v>37692</v>
      </c>
      <c r="B406" s="1">
        <v>38434</v>
      </c>
      <c r="C406">
        <v>2005.2280000000001</v>
      </c>
      <c r="D406">
        <v>1172.53</v>
      </c>
      <c r="E406">
        <v>-1834</v>
      </c>
      <c r="F406">
        <v>100</v>
      </c>
      <c r="G406">
        <v>0.13275298954022199</v>
      </c>
      <c r="H406">
        <v>48</v>
      </c>
      <c r="I406">
        <v>0.899999633711979</v>
      </c>
      <c r="J406">
        <v>5.0000038601383601</v>
      </c>
      <c r="K406">
        <v>2005.3607529895401</v>
      </c>
      <c r="L406">
        <v>7.1248593600882302</v>
      </c>
      <c r="M406">
        <v>-0.126126107455864</v>
      </c>
      <c r="N406">
        <v>2.2753784637272699E-2</v>
      </c>
      <c r="O406">
        <v>3.6872012312564602E-2</v>
      </c>
    </row>
    <row r="407" spans="1:15" x14ac:dyDescent="0.25">
      <c r="A407" s="1">
        <v>37692</v>
      </c>
      <c r="B407" s="1">
        <v>38435</v>
      </c>
      <c r="C407">
        <v>2005.231</v>
      </c>
      <c r="D407">
        <v>1171.42</v>
      </c>
      <c r="E407">
        <v>-1833</v>
      </c>
      <c r="F407">
        <v>100</v>
      </c>
      <c r="G407">
        <v>0.13621744017086701</v>
      </c>
      <c r="H407">
        <v>49</v>
      </c>
      <c r="I407">
        <v>0.89999613765590403</v>
      </c>
      <c r="J407">
        <v>5.0000064600487102</v>
      </c>
      <c r="K407">
        <v>2005.36721744017</v>
      </c>
      <c r="L407">
        <v>7.1255808696927403</v>
      </c>
      <c r="M407">
        <v>-0.126340963561412</v>
      </c>
      <c r="N407">
        <v>2.1748342483235698E-2</v>
      </c>
      <c r="O407">
        <v>3.7377394256299101E-2</v>
      </c>
    </row>
    <row r="408" spans="1:15" x14ac:dyDescent="0.25">
      <c r="A408" s="1">
        <v>37692</v>
      </c>
      <c r="B408" s="1">
        <v>38436</v>
      </c>
      <c r="C408">
        <v>2005.231</v>
      </c>
      <c r="D408">
        <v>1171.42</v>
      </c>
      <c r="E408">
        <v>-1832</v>
      </c>
      <c r="F408">
        <v>100</v>
      </c>
      <c r="G408">
        <v>0.13622210309017599</v>
      </c>
      <c r="H408">
        <v>49</v>
      </c>
      <c r="I408">
        <v>0.899993672950408</v>
      </c>
      <c r="J408">
        <v>5.0000755067346203</v>
      </c>
      <c r="K408">
        <v>2005.3672221030899</v>
      </c>
      <c r="L408">
        <v>7.1255814054187496</v>
      </c>
      <c r="M408">
        <v>-0.12634067033469101</v>
      </c>
      <c r="N408">
        <v>2.17469095533484E-2</v>
      </c>
      <c r="O408">
        <v>3.7377859315314697E-2</v>
      </c>
    </row>
    <row r="409" spans="1:15" x14ac:dyDescent="0.25">
      <c r="A409" s="1">
        <v>37692</v>
      </c>
      <c r="B409" s="1">
        <v>38439</v>
      </c>
      <c r="C409">
        <v>2005.242</v>
      </c>
      <c r="D409">
        <v>1174.28</v>
      </c>
      <c r="E409">
        <v>-1829</v>
      </c>
      <c r="F409">
        <v>100</v>
      </c>
      <c r="G409">
        <v>0.13094306655921201</v>
      </c>
      <c r="H409">
        <v>47</v>
      </c>
      <c r="I409">
        <v>0.89996285603370296</v>
      </c>
      <c r="J409">
        <v>5.0000008669267402</v>
      </c>
      <c r="K409">
        <v>2005.3729430665601</v>
      </c>
      <c r="L409">
        <v>7.1261604505209499</v>
      </c>
      <c r="M409">
        <v>-0.12647993138694999</v>
      </c>
      <c r="N409">
        <v>2.0870755508354599E-2</v>
      </c>
      <c r="O409">
        <v>3.77924497963468E-2</v>
      </c>
    </row>
    <row r="410" spans="1:15" x14ac:dyDescent="0.25">
      <c r="A410" s="1">
        <v>37692</v>
      </c>
      <c r="B410" s="1">
        <v>38440</v>
      </c>
      <c r="C410">
        <v>2005.2439999999999</v>
      </c>
      <c r="D410">
        <v>1165.3599999999999</v>
      </c>
      <c r="E410">
        <v>-1828</v>
      </c>
      <c r="F410">
        <v>100</v>
      </c>
      <c r="G410">
        <v>0.13576709582002899</v>
      </c>
      <c r="H410">
        <v>49</v>
      </c>
      <c r="I410">
        <v>0.899993505368338</v>
      </c>
      <c r="J410">
        <v>5.0000062696435403</v>
      </c>
      <c r="K410">
        <v>2005.3797670958199</v>
      </c>
      <c r="L410">
        <v>7.1268487286290103</v>
      </c>
      <c r="M410">
        <v>-0.12663853081107801</v>
      </c>
      <c r="N410">
        <v>1.9819861447188801E-2</v>
      </c>
      <c r="O410">
        <v>3.8258557561088598E-2</v>
      </c>
    </row>
    <row r="411" spans="1:15" x14ac:dyDescent="0.25">
      <c r="A411" s="1">
        <v>37692</v>
      </c>
      <c r="B411" s="1">
        <v>38441</v>
      </c>
      <c r="C411">
        <v>2005.2470000000001</v>
      </c>
      <c r="D411">
        <v>1181.4100000000001</v>
      </c>
      <c r="E411">
        <v>-1827</v>
      </c>
      <c r="F411">
        <v>100</v>
      </c>
      <c r="G411">
        <v>0.13817899411605999</v>
      </c>
      <c r="H411">
        <v>50</v>
      </c>
      <c r="I411">
        <v>0.89999924394157604</v>
      </c>
      <c r="J411">
        <v>5.00709340411714</v>
      </c>
      <c r="K411">
        <v>2005.38517899412</v>
      </c>
      <c r="L411">
        <v>7.1273857188052903</v>
      </c>
      <c r="M411">
        <v>-0.12670035391944501</v>
      </c>
      <c r="N411">
        <v>1.8896842953219299E-2</v>
      </c>
      <c r="O411">
        <v>3.8612501570838002E-2</v>
      </c>
    </row>
    <row r="412" spans="1:15" x14ac:dyDescent="0.25">
      <c r="A412" s="1">
        <v>37692</v>
      </c>
      <c r="B412" s="1">
        <v>38442</v>
      </c>
      <c r="C412">
        <v>2005.25</v>
      </c>
      <c r="D412">
        <v>1180.5899999999999</v>
      </c>
      <c r="E412">
        <v>-1826</v>
      </c>
      <c r="F412">
        <v>100</v>
      </c>
      <c r="G412">
        <v>0.24390421033103801</v>
      </c>
      <c r="H412">
        <v>89</v>
      </c>
      <c r="I412">
        <v>0.68561194050581997</v>
      </c>
      <c r="J412">
        <v>5.4172549566372101</v>
      </c>
      <c r="K412">
        <v>2005.4939042103299</v>
      </c>
      <c r="L412">
        <v>7.1817743344848797</v>
      </c>
      <c r="M412">
        <v>-0.172500555110221</v>
      </c>
      <c r="N412">
        <v>-3.37357242924269E-3</v>
      </c>
      <c r="O412">
        <v>4.4800470271145698E-2</v>
      </c>
    </row>
    <row r="413" spans="1:15" x14ac:dyDescent="0.25">
      <c r="A413" s="1">
        <v>37692</v>
      </c>
      <c r="B413" s="1">
        <v>38443</v>
      </c>
      <c r="C413">
        <v>2005.25</v>
      </c>
      <c r="D413">
        <v>1180.5899999999999</v>
      </c>
      <c r="E413">
        <v>-1825</v>
      </c>
      <c r="F413">
        <v>100</v>
      </c>
      <c r="G413">
        <v>0.162266722902359</v>
      </c>
      <c r="H413">
        <v>59</v>
      </c>
      <c r="I413">
        <v>0.89999732396875898</v>
      </c>
      <c r="J413">
        <v>5.1563707319756702</v>
      </c>
      <c r="K413">
        <v>2005.4122667229001</v>
      </c>
      <c r="L413">
        <v>7.1301668897715</v>
      </c>
      <c r="M413">
        <v>-0.126223548967342</v>
      </c>
      <c r="N413">
        <v>1.26571852328097E-2</v>
      </c>
      <c r="O413">
        <v>4.0019784364256898E-2</v>
      </c>
    </row>
    <row r="414" spans="1:15" x14ac:dyDescent="0.25">
      <c r="A414" s="1">
        <v>37692</v>
      </c>
      <c r="B414" s="1">
        <v>38446</v>
      </c>
      <c r="C414">
        <v>2005.258</v>
      </c>
      <c r="D414">
        <v>1176.1199999999999</v>
      </c>
      <c r="E414">
        <v>-1822</v>
      </c>
      <c r="F414">
        <v>100</v>
      </c>
      <c r="G414">
        <v>0.16580117294233801</v>
      </c>
      <c r="H414">
        <v>60</v>
      </c>
      <c r="I414">
        <v>0.89999998296942996</v>
      </c>
      <c r="J414">
        <v>5.2211343607440996</v>
      </c>
      <c r="K414">
        <v>2005.4238011729401</v>
      </c>
      <c r="L414">
        <v>7.1312489387406703</v>
      </c>
      <c r="M414">
        <v>-0.12594550518189701</v>
      </c>
      <c r="N414">
        <v>9.9538764844885799E-3</v>
      </c>
      <c r="O414">
        <v>4.0354179714206503E-2</v>
      </c>
    </row>
    <row r="415" spans="1:15" x14ac:dyDescent="0.25">
      <c r="A415" s="1">
        <v>37692</v>
      </c>
      <c r="B415" s="1">
        <v>38447</v>
      </c>
      <c r="C415">
        <v>2005.261</v>
      </c>
      <c r="D415">
        <v>1181.3900000000001</v>
      </c>
      <c r="E415">
        <v>-1821</v>
      </c>
      <c r="F415">
        <v>100</v>
      </c>
      <c r="G415">
        <v>3.9519221720638598E-2</v>
      </c>
      <c r="H415">
        <v>14</v>
      </c>
      <c r="I415">
        <v>0.89999427800100895</v>
      </c>
      <c r="J415">
        <v>5.0000200802340604</v>
      </c>
      <c r="K415">
        <v>2005.3005192217199</v>
      </c>
      <c r="L415">
        <v>7.1108267346863103</v>
      </c>
      <c r="M415">
        <v>-0.117597971780839</v>
      </c>
      <c r="N415">
        <v>3.3628628127575701E-2</v>
      </c>
      <c r="O415">
        <v>2.98115917850303E-2</v>
      </c>
    </row>
    <row r="416" spans="1:15" x14ac:dyDescent="0.25">
      <c r="A416" s="1">
        <v>37692</v>
      </c>
      <c r="B416" s="1">
        <v>38448</v>
      </c>
      <c r="C416">
        <v>2005.2639999999999</v>
      </c>
      <c r="D416">
        <v>1184.07</v>
      </c>
      <c r="E416">
        <v>-1820</v>
      </c>
      <c r="F416">
        <v>100</v>
      </c>
      <c r="G416">
        <v>3.8020442757669998E-2</v>
      </c>
      <c r="H416">
        <v>13</v>
      </c>
      <c r="I416">
        <v>0.89999865776834098</v>
      </c>
      <c r="J416">
        <v>5.0000088578563897</v>
      </c>
      <c r="K416">
        <v>2005.3020204427601</v>
      </c>
      <c r="L416">
        <v>7.1107709081368098</v>
      </c>
      <c r="M416">
        <v>-0.117463638395438</v>
      </c>
      <c r="N416">
        <v>3.3472324358359798E-2</v>
      </c>
      <c r="O416">
        <v>2.9993082635395699E-2</v>
      </c>
    </row>
    <row r="417" spans="1:15" x14ac:dyDescent="0.25">
      <c r="A417" s="1">
        <v>37692</v>
      </c>
      <c r="B417" s="1">
        <v>38449</v>
      </c>
      <c r="C417">
        <v>2005.2670000000001</v>
      </c>
      <c r="D417">
        <v>1191.1400000000001</v>
      </c>
      <c r="E417">
        <v>-1819</v>
      </c>
      <c r="F417">
        <v>100</v>
      </c>
      <c r="G417">
        <v>0.18036710512547</v>
      </c>
      <c r="H417">
        <v>65</v>
      </c>
      <c r="I417">
        <v>0.89998866825447099</v>
      </c>
      <c r="J417">
        <v>5.3572848736936702</v>
      </c>
      <c r="K417">
        <v>2005.4473671051301</v>
      </c>
      <c r="L417">
        <v>7.13332855427279</v>
      </c>
      <c r="M417">
        <v>-0.125282562369184</v>
      </c>
      <c r="N417">
        <v>4.35494764176867E-3</v>
      </c>
      <c r="O417">
        <v>4.0525726542227199E-2</v>
      </c>
    </row>
    <row r="418" spans="1:15" x14ac:dyDescent="0.25">
      <c r="A418" s="1">
        <v>37692</v>
      </c>
      <c r="B418" s="1">
        <v>38450</v>
      </c>
      <c r="C418">
        <v>2005.269</v>
      </c>
      <c r="D418">
        <v>1181.2</v>
      </c>
      <c r="E418">
        <v>-1818</v>
      </c>
      <c r="F418">
        <v>100</v>
      </c>
      <c r="G418">
        <v>3.5896937432426099E-2</v>
      </c>
      <c r="H418">
        <v>13</v>
      </c>
      <c r="I418">
        <v>0.89999301474310101</v>
      </c>
      <c r="J418">
        <v>5.0000061691873503</v>
      </c>
      <c r="K418">
        <v>2005.3048969374299</v>
      </c>
      <c r="L418">
        <v>7.1106745636824904</v>
      </c>
      <c r="M418">
        <v>-0.117216154990482</v>
      </c>
      <c r="N418">
        <v>3.3167579960857001E-2</v>
      </c>
      <c r="O418">
        <v>3.0336091699825499E-2</v>
      </c>
    </row>
    <row r="419" spans="1:15" x14ac:dyDescent="0.25">
      <c r="A419" s="1">
        <v>37692</v>
      </c>
      <c r="B419" s="1">
        <v>38453</v>
      </c>
      <c r="C419">
        <v>2005.278</v>
      </c>
      <c r="D419">
        <v>1181.21</v>
      </c>
      <c r="E419">
        <v>-1815</v>
      </c>
      <c r="F419">
        <v>100</v>
      </c>
      <c r="G419">
        <v>1.99617112048963</v>
      </c>
      <c r="H419">
        <v>728</v>
      </c>
      <c r="I419">
        <v>0.89817340943073898</v>
      </c>
      <c r="J419">
        <v>5.0694317255638204</v>
      </c>
      <c r="K419">
        <v>2007.2741711204901</v>
      </c>
      <c r="L419">
        <v>7.9834405109048898</v>
      </c>
      <c r="M419">
        <v>-0.39866591001130802</v>
      </c>
      <c r="N419">
        <v>6.4015470633599095E-2</v>
      </c>
      <c r="O419">
        <v>1.35517137347522E-2</v>
      </c>
    </row>
    <row r="420" spans="1:15" x14ac:dyDescent="0.25">
      <c r="A420" s="1">
        <v>37692</v>
      </c>
      <c r="B420" s="1">
        <v>38454</v>
      </c>
      <c r="C420">
        <v>2005.2809999999999</v>
      </c>
      <c r="D420">
        <v>1187.76</v>
      </c>
      <c r="E420">
        <v>-1814</v>
      </c>
      <c r="F420">
        <v>100</v>
      </c>
      <c r="G420">
        <v>1.98849566975241E-2</v>
      </c>
      <c r="H420">
        <v>7</v>
      </c>
      <c r="I420">
        <v>0.89996080280750301</v>
      </c>
      <c r="J420">
        <v>5.0000064981955896</v>
      </c>
      <c r="K420">
        <v>2005.3008849567</v>
      </c>
      <c r="L420">
        <v>7.1093572199252302</v>
      </c>
      <c r="M420">
        <v>-0.116276019627685</v>
      </c>
      <c r="N420">
        <v>3.3971530597566899E-2</v>
      </c>
      <c r="O420">
        <v>2.9696252427639201E-2</v>
      </c>
    </row>
    <row r="421" spans="1:15" x14ac:dyDescent="0.25">
      <c r="A421" s="1">
        <v>37692</v>
      </c>
      <c r="B421" s="1">
        <v>38455</v>
      </c>
      <c r="C421">
        <v>2005.2829999999999</v>
      </c>
      <c r="D421">
        <v>1173.79</v>
      </c>
      <c r="E421">
        <v>-1813</v>
      </c>
      <c r="F421">
        <v>100</v>
      </c>
      <c r="G421">
        <v>0.197509273005153</v>
      </c>
      <c r="H421">
        <v>72</v>
      </c>
      <c r="I421">
        <v>0.89999999062997704</v>
      </c>
      <c r="J421">
        <v>5.5502578460452598</v>
      </c>
      <c r="K421">
        <v>2005.4805092730101</v>
      </c>
      <c r="L421">
        <v>7.1360935311470497</v>
      </c>
      <c r="M421">
        <v>-0.124297279126847</v>
      </c>
      <c r="N421">
        <v>-3.4913841433239202E-3</v>
      </c>
      <c r="O421">
        <v>3.9551522848876398E-2</v>
      </c>
    </row>
    <row r="422" spans="1:15" x14ac:dyDescent="0.25">
      <c r="A422" s="1">
        <v>37692</v>
      </c>
      <c r="B422" s="1">
        <v>38456</v>
      </c>
      <c r="C422">
        <v>2005.2860000000001</v>
      </c>
      <c r="D422">
        <v>1162.05</v>
      </c>
      <c r="E422">
        <v>-1812</v>
      </c>
      <c r="F422">
        <v>100</v>
      </c>
      <c r="G422">
        <v>0.20664106171784599</v>
      </c>
      <c r="H422">
        <v>75</v>
      </c>
      <c r="I422">
        <v>0.89999881127627701</v>
      </c>
      <c r="J422">
        <v>5.6216201028746298</v>
      </c>
      <c r="K422">
        <v>2005.49264106172</v>
      </c>
      <c r="L422">
        <v>7.1370801393331202</v>
      </c>
      <c r="M422">
        <v>-0.1239365787059</v>
      </c>
      <c r="N422">
        <v>-6.3179738961850404E-3</v>
      </c>
      <c r="O422">
        <v>3.8830149267165798E-2</v>
      </c>
    </row>
    <row r="423" spans="1:15" x14ac:dyDescent="0.25">
      <c r="A423" s="1">
        <v>37692</v>
      </c>
      <c r="B423" s="1">
        <v>38457</v>
      </c>
      <c r="C423">
        <v>2005.289</v>
      </c>
      <c r="D423">
        <v>1142.6199999999999</v>
      </c>
      <c r="E423">
        <v>-1811</v>
      </c>
      <c r="F423">
        <v>100</v>
      </c>
      <c r="G423">
        <v>0.21819956079753</v>
      </c>
      <c r="H423">
        <v>79</v>
      </c>
      <c r="I423">
        <v>0.89995307819899995</v>
      </c>
      <c r="J423">
        <v>5.7099696726792599</v>
      </c>
      <c r="K423">
        <v>2005.5071995608</v>
      </c>
      <c r="L423">
        <v>7.1381501322591197</v>
      </c>
      <c r="M423">
        <v>-0.123418495982863</v>
      </c>
      <c r="N423">
        <v>-9.6554471775908892E-3</v>
      </c>
      <c r="O423">
        <v>3.7704654414322303E-2</v>
      </c>
    </row>
    <row r="424" spans="1:15" x14ac:dyDescent="0.25">
      <c r="A424" s="1">
        <v>37692</v>
      </c>
      <c r="B424" s="1">
        <v>38460</v>
      </c>
      <c r="C424">
        <v>2005.297</v>
      </c>
      <c r="D424">
        <v>1145.98</v>
      </c>
      <c r="E424">
        <v>-1808</v>
      </c>
      <c r="F424">
        <v>100</v>
      </c>
      <c r="G424">
        <v>4.2614747915194996E-3</v>
      </c>
      <c r="H424">
        <v>1</v>
      </c>
      <c r="I424">
        <v>0.89995124711749996</v>
      </c>
      <c r="J424">
        <v>5.0000141589788898</v>
      </c>
      <c r="K424">
        <v>2005.30126147479</v>
      </c>
      <c r="L424">
        <v>7.1071954570581601</v>
      </c>
      <c r="M424">
        <v>-0.11433309964646</v>
      </c>
      <c r="N424">
        <v>3.4501867643977301E-2</v>
      </c>
      <c r="O424">
        <v>2.9527575159048101E-2</v>
      </c>
    </row>
    <row r="425" spans="1:15" x14ac:dyDescent="0.25">
      <c r="A425" s="1">
        <v>37692</v>
      </c>
      <c r="B425" s="1">
        <v>38461</v>
      </c>
      <c r="C425">
        <v>2005.3</v>
      </c>
      <c r="D425">
        <v>1152.78</v>
      </c>
      <c r="E425">
        <v>-1807</v>
      </c>
      <c r="F425">
        <v>100</v>
      </c>
      <c r="G425">
        <v>2.3263983136985202E-3</v>
      </c>
      <c r="H425">
        <v>0</v>
      </c>
      <c r="I425">
        <v>0.89993461027235899</v>
      </c>
      <c r="J425">
        <v>5.0000715964919697</v>
      </c>
      <c r="K425">
        <v>2005.30232639831</v>
      </c>
      <c r="L425">
        <v>7.1067781581157004</v>
      </c>
      <c r="M425">
        <v>-0.113905229573938</v>
      </c>
      <c r="N425">
        <v>3.4486608832172402E-2</v>
      </c>
      <c r="O425">
        <v>2.9623573169175198E-2</v>
      </c>
    </row>
    <row r="426" spans="1:15" x14ac:dyDescent="0.25">
      <c r="A426" s="1">
        <v>37692</v>
      </c>
      <c r="B426" s="1">
        <v>38462</v>
      </c>
      <c r="C426">
        <v>2005.3030000000001</v>
      </c>
      <c r="D426">
        <v>1137.5</v>
      </c>
      <c r="E426">
        <v>-1806</v>
      </c>
      <c r="F426">
        <v>100</v>
      </c>
      <c r="G426">
        <v>0.25087674840142399</v>
      </c>
      <c r="H426">
        <v>91</v>
      </c>
      <c r="I426">
        <v>0.89999165315165597</v>
      </c>
      <c r="J426">
        <v>5.9837013924717199</v>
      </c>
      <c r="K426">
        <v>2005.5538767483999</v>
      </c>
      <c r="L426">
        <v>7.1417849476776896</v>
      </c>
      <c r="M426">
        <v>-0.122082366139976</v>
      </c>
      <c r="N426">
        <v>-1.95090893189135E-2</v>
      </c>
      <c r="O426">
        <v>3.2233101044390401E-2</v>
      </c>
    </row>
    <row r="427" spans="1:15" x14ac:dyDescent="0.25">
      <c r="A427" s="1">
        <v>37692</v>
      </c>
      <c r="B427" s="1">
        <v>38463</v>
      </c>
      <c r="C427">
        <v>2005.306</v>
      </c>
      <c r="D427">
        <v>1159.95</v>
      </c>
      <c r="E427">
        <v>-1805</v>
      </c>
      <c r="F427">
        <v>100</v>
      </c>
      <c r="G427">
        <v>2.0183530696158401E-3</v>
      </c>
      <c r="H427">
        <v>0</v>
      </c>
      <c r="I427">
        <v>0.899854433357971</v>
      </c>
      <c r="J427">
        <v>5.0000545184113898</v>
      </c>
      <c r="K427">
        <v>2005.3080183530701</v>
      </c>
      <c r="L427">
        <v>7.1064443555782901</v>
      </c>
      <c r="M427">
        <v>-0.11330366518354</v>
      </c>
      <c r="N427">
        <v>3.3910457268576298E-2</v>
      </c>
      <c r="O427">
        <v>3.02982538952257E-2</v>
      </c>
    </row>
    <row r="428" spans="1:15" x14ac:dyDescent="0.25">
      <c r="A428" s="1">
        <v>37692</v>
      </c>
      <c r="B428" s="1">
        <v>38464</v>
      </c>
      <c r="C428">
        <v>2005.308</v>
      </c>
      <c r="D428">
        <v>1152.1199999999999</v>
      </c>
      <c r="E428">
        <v>-1804</v>
      </c>
      <c r="F428">
        <v>100</v>
      </c>
      <c r="G428">
        <v>2.00332175472795E-3</v>
      </c>
      <c r="H428">
        <v>0</v>
      </c>
      <c r="I428">
        <v>0.89999825026432401</v>
      </c>
      <c r="J428">
        <v>5.0000227041501004</v>
      </c>
      <c r="K428">
        <v>2005.3100033217499</v>
      </c>
      <c r="L428">
        <v>7.1061693747434704</v>
      </c>
      <c r="M428">
        <v>-0.112945172667023</v>
      </c>
      <c r="N428">
        <v>3.37456469348403E-2</v>
      </c>
      <c r="O428">
        <v>3.0506475712338801E-2</v>
      </c>
    </row>
    <row r="429" spans="1:15" x14ac:dyDescent="0.25">
      <c r="A429" s="1">
        <v>37692</v>
      </c>
      <c r="B429" s="1">
        <v>38467</v>
      </c>
      <c r="C429">
        <v>2005.317</v>
      </c>
      <c r="D429">
        <v>1162.0999999999999</v>
      </c>
      <c r="E429">
        <v>-1801</v>
      </c>
      <c r="F429">
        <v>100</v>
      </c>
      <c r="G429">
        <v>2.0220412952767202E-3</v>
      </c>
      <c r="H429">
        <v>0</v>
      </c>
      <c r="I429">
        <v>0.899985069836712</v>
      </c>
      <c r="J429">
        <v>5.0000924736666699</v>
      </c>
      <c r="K429">
        <v>2005.3190220413001</v>
      </c>
      <c r="L429">
        <v>7.1071346507019504</v>
      </c>
      <c r="M429">
        <v>-0.113303325855236</v>
      </c>
      <c r="N429">
        <v>3.2426894527167703E-2</v>
      </c>
      <c r="O429">
        <v>3.1650755877371199E-2</v>
      </c>
    </row>
    <row r="430" spans="1:15" x14ac:dyDescent="0.25">
      <c r="A430" s="1">
        <v>37692</v>
      </c>
      <c r="B430" s="1">
        <v>38468</v>
      </c>
      <c r="C430">
        <v>2005.319</v>
      </c>
      <c r="D430">
        <v>1151.83</v>
      </c>
      <c r="E430">
        <v>-1800</v>
      </c>
      <c r="F430">
        <v>100</v>
      </c>
      <c r="G430">
        <v>0.27840400755417199</v>
      </c>
      <c r="H430">
        <v>101</v>
      </c>
      <c r="I430">
        <v>0.89999864352415804</v>
      </c>
      <c r="J430">
        <v>6.2482511179769302</v>
      </c>
      <c r="K430">
        <v>2005.59740400755</v>
      </c>
      <c r="L430">
        <v>7.1447031274672597</v>
      </c>
      <c r="M430">
        <v>-0.12059201149604</v>
      </c>
      <c r="N430">
        <v>-2.7076504785763299E-2</v>
      </c>
      <c r="O430">
        <v>2.4704310881477402E-2</v>
      </c>
    </row>
    <row r="431" spans="1:15" x14ac:dyDescent="0.25">
      <c r="A431" s="1">
        <v>37692</v>
      </c>
      <c r="B431" s="1">
        <v>38469</v>
      </c>
      <c r="C431">
        <v>2005.3219999999999</v>
      </c>
      <c r="D431">
        <v>1156.3800000000001</v>
      </c>
      <c r="E431">
        <v>-1799</v>
      </c>
      <c r="F431">
        <v>100</v>
      </c>
      <c r="G431">
        <v>0.28574997684859199</v>
      </c>
      <c r="H431">
        <v>104</v>
      </c>
      <c r="I431">
        <v>0.89999937541883401</v>
      </c>
      <c r="J431">
        <v>6.3101394700723299</v>
      </c>
      <c r="K431">
        <v>2005.6077499768501</v>
      </c>
      <c r="L431">
        <v>7.1453733840023101</v>
      </c>
      <c r="M431">
        <v>-0.120247025070089</v>
      </c>
      <c r="N431">
        <v>-2.85471077587841E-2</v>
      </c>
      <c r="O431">
        <v>2.2629083568600099E-2</v>
      </c>
    </row>
    <row r="432" spans="1:15" x14ac:dyDescent="0.25">
      <c r="A432" s="1">
        <v>37692</v>
      </c>
      <c r="B432" s="1">
        <v>38470</v>
      </c>
      <c r="C432">
        <v>2005.325</v>
      </c>
      <c r="D432">
        <v>1143.22</v>
      </c>
      <c r="E432">
        <v>-1798</v>
      </c>
      <c r="F432">
        <v>100</v>
      </c>
      <c r="G432">
        <v>0.295409291479928</v>
      </c>
      <c r="H432">
        <v>107</v>
      </c>
      <c r="I432">
        <v>0.89999719320637195</v>
      </c>
      <c r="J432">
        <v>6.3866042935164797</v>
      </c>
      <c r="K432">
        <v>2005.62040929148</v>
      </c>
      <c r="L432">
        <v>7.1461817299312003</v>
      </c>
      <c r="M432">
        <v>-0.119823870806866</v>
      </c>
      <c r="N432">
        <v>-3.0160956075650999E-2</v>
      </c>
      <c r="O432">
        <v>1.99460135110246E-2</v>
      </c>
    </row>
    <row r="433" spans="1:15" x14ac:dyDescent="0.25">
      <c r="A433" s="1">
        <v>37692</v>
      </c>
      <c r="B433" s="1">
        <v>38471</v>
      </c>
      <c r="C433">
        <v>2005.328</v>
      </c>
      <c r="D433">
        <v>1156.8499999999999</v>
      </c>
      <c r="E433">
        <v>-1797</v>
      </c>
      <c r="F433">
        <v>100</v>
      </c>
      <c r="G433">
        <v>2.0006589293188898E-3</v>
      </c>
      <c r="H433">
        <v>0</v>
      </c>
      <c r="I433">
        <v>0.89999853762080495</v>
      </c>
      <c r="J433">
        <v>5.0066274388573397</v>
      </c>
      <c r="K433">
        <v>2005.33000065893</v>
      </c>
      <c r="L433">
        <v>7.1064700336327897</v>
      </c>
      <c r="M433">
        <v>-0.11205814754188501</v>
      </c>
      <c r="N433">
        <v>3.12144895435977E-2</v>
      </c>
      <c r="O433">
        <v>3.2791214088017002E-2</v>
      </c>
    </row>
    <row r="434" spans="1:15" x14ac:dyDescent="0.25">
      <c r="A434" s="1">
        <v>37692</v>
      </c>
      <c r="B434" s="1">
        <v>38474</v>
      </c>
      <c r="C434">
        <v>2005.336</v>
      </c>
      <c r="D434">
        <v>1162.1600000000001</v>
      </c>
      <c r="E434">
        <v>-1794</v>
      </c>
      <c r="F434">
        <v>100</v>
      </c>
      <c r="G434">
        <v>0.30365087917357397</v>
      </c>
      <c r="H434">
        <v>110</v>
      </c>
      <c r="I434">
        <v>0.89999487492814001</v>
      </c>
      <c r="J434">
        <v>6.5025016046780504</v>
      </c>
      <c r="K434">
        <v>2005.6396508791699</v>
      </c>
      <c r="L434">
        <v>7.1474045122785697</v>
      </c>
      <c r="M434">
        <v>-0.119199023982169</v>
      </c>
      <c r="N434">
        <v>-3.2171992926039901E-2</v>
      </c>
      <c r="O434">
        <v>1.562125249004E-2</v>
      </c>
    </row>
    <row r="435" spans="1:15" x14ac:dyDescent="0.25">
      <c r="A435" s="1">
        <v>37692</v>
      </c>
      <c r="B435" s="1">
        <v>38475</v>
      </c>
      <c r="C435">
        <v>2005.3389999999999</v>
      </c>
      <c r="D435">
        <v>1161.17</v>
      </c>
      <c r="E435">
        <v>-1793</v>
      </c>
      <c r="F435">
        <v>100</v>
      </c>
      <c r="G435">
        <v>2.0617431209757299E-3</v>
      </c>
      <c r="H435">
        <v>0</v>
      </c>
      <c r="I435">
        <v>0.89998218984920497</v>
      </c>
      <c r="J435">
        <v>5.0566041697599804</v>
      </c>
      <c r="K435">
        <v>2005.34106174312</v>
      </c>
      <c r="L435">
        <v>7.1069804001721701</v>
      </c>
      <c r="M435">
        <v>-0.11154533108442501</v>
      </c>
      <c r="N435">
        <v>2.9175847417689901E-2</v>
      </c>
      <c r="O435">
        <v>3.4194164097485498E-2</v>
      </c>
    </row>
    <row r="436" spans="1:15" x14ac:dyDescent="0.25">
      <c r="A436" s="1">
        <v>37692</v>
      </c>
      <c r="B436" s="1">
        <v>38476</v>
      </c>
      <c r="C436">
        <v>2005.3420000000001</v>
      </c>
      <c r="D436">
        <v>1175.6500000000001</v>
      </c>
      <c r="E436">
        <v>-1792</v>
      </c>
      <c r="F436">
        <v>100</v>
      </c>
      <c r="G436">
        <v>2.02197237490509E-3</v>
      </c>
      <c r="H436">
        <v>0</v>
      </c>
      <c r="I436">
        <v>0.89999125689412596</v>
      </c>
      <c r="J436">
        <v>5.0831754281853998</v>
      </c>
      <c r="K436">
        <v>2005.34402197238</v>
      </c>
      <c r="L436">
        <v>7.1069344341017198</v>
      </c>
      <c r="M436">
        <v>-0.111166946393241</v>
      </c>
      <c r="N436">
        <v>2.85048031048552E-2</v>
      </c>
      <c r="O436">
        <v>3.46030587873472E-2</v>
      </c>
    </row>
    <row r="437" spans="1:15" x14ac:dyDescent="0.25">
      <c r="A437" s="1">
        <v>37692</v>
      </c>
      <c r="B437" s="1">
        <v>38477</v>
      </c>
      <c r="C437">
        <v>2005.3440000000001</v>
      </c>
      <c r="D437">
        <v>1172.6300000000001</v>
      </c>
      <c r="E437">
        <v>-1791</v>
      </c>
      <c r="F437">
        <v>100</v>
      </c>
      <c r="G437">
        <v>2.0038669904352E-3</v>
      </c>
      <c r="H437">
        <v>0</v>
      </c>
      <c r="I437">
        <v>0.89999369654431105</v>
      </c>
      <c r="J437">
        <v>5.0954579968459699</v>
      </c>
      <c r="K437">
        <v>2005.34600386699</v>
      </c>
      <c r="L437">
        <v>7.10677769130419</v>
      </c>
      <c r="M437">
        <v>-0.110840603181649</v>
      </c>
      <c r="N437">
        <v>2.81505245581837E-2</v>
      </c>
      <c r="O437">
        <v>3.4835627027765999E-2</v>
      </c>
    </row>
    <row r="438" spans="1:15" x14ac:dyDescent="0.25">
      <c r="A438" s="1">
        <v>37692</v>
      </c>
      <c r="B438" s="1">
        <v>38478</v>
      </c>
      <c r="C438">
        <v>2005.347</v>
      </c>
      <c r="D438">
        <v>1171.3499999999999</v>
      </c>
      <c r="E438">
        <v>-1790</v>
      </c>
      <c r="F438">
        <v>100</v>
      </c>
      <c r="G438">
        <v>2.0059252246937801E-3</v>
      </c>
      <c r="H438">
        <v>0</v>
      </c>
      <c r="I438">
        <v>0.89999905822531301</v>
      </c>
      <c r="J438">
        <v>5.1085588989724204</v>
      </c>
      <c r="K438">
        <v>2005.3490059252199</v>
      </c>
      <c r="L438">
        <v>7.1067660703896598</v>
      </c>
      <c r="M438">
        <v>-0.11057917190517701</v>
      </c>
      <c r="N438">
        <v>2.7615281652153999E-2</v>
      </c>
      <c r="O438">
        <v>3.5171082240132698E-2</v>
      </c>
    </row>
    <row r="439" spans="1:15" x14ac:dyDescent="0.25">
      <c r="A439" s="1">
        <v>37692</v>
      </c>
      <c r="B439" s="1">
        <v>38481</v>
      </c>
      <c r="C439">
        <v>2005.356</v>
      </c>
      <c r="D439">
        <v>1178.8399999999999</v>
      </c>
      <c r="E439">
        <v>-1787</v>
      </c>
      <c r="F439">
        <v>100</v>
      </c>
      <c r="G439">
        <v>0.32022868671742799</v>
      </c>
      <c r="H439">
        <v>116</v>
      </c>
      <c r="I439">
        <v>0.89999518906670695</v>
      </c>
      <c r="J439">
        <v>6.7223220598558902</v>
      </c>
      <c r="K439">
        <v>2005.6762286867199</v>
      </c>
      <c r="L439">
        <v>7.1497026683843297</v>
      </c>
      <c r="M439">
        <v>-0.118058525560422</v>
      </c>
      <c r="N439">
        <v>-3.4378090951475697E-2</v>
      </c>
      <c r="O439">
        <v>6.8039588506572197E-3</v>
      </c>
    </row>
    <row r="440" spans="1:15" x14ac:dyDescent="0.25">
      <c r="A440" s="1">
        <v>37692</v>
      </c>
      <c r="B440" s="1">
        <v>38482</v>
      </c>
      <c r="C440">
        <v>2005.3579999999999</v>
      </c>
      <c r="D440">
        <v>1166.22</v>
      </c>
      <c r="E440">
        <v>-1786</v>
      </c>
      <c r="F440">
        <v>100</v>
      </c>
      <c r="G440">
        <v>1.9999639364350501</v>
      </c>
      <c r="H440">
        <v>729</v>
      </c>
      <c r="I440">
        <v>0.89991357398345795</v>
      </c>
      <c r="J440">
        <v>5.0000076687773403</v>
      </c>
      <c r="K440">
        <v>2007.35796393643</v>
      </c>
      <c r="L440">
        <v>7.8301723901332299</v>
      </c>
      <c r="M440">
        <v>-0.33378158480329001</v>
      </c>
      <c r="N440">
        <v>5.4643431590397799E-2</v>
      </c>
      <c r="O440">
        <v>4.7765550423235102E-3</v>
      </c>
    </row>
    <row r="441" spans="1:15" x14ac:dyDescent="0.25">
      <c r="A441" s="1">
        <v>37692</v>
      </c>
      <c r="B441" s="1">
        <v>38483</v>
      </c>
      <c r="C441">
        <v>2005.3610000000001</v>
      </c>
      <c r="D441">
        <v>1171.1099999999999</v>
      </c>
      <c r="E441">
        <v>-1785</v>
      </c>
      <c r="F441">
        <v>100</v>
      </c>
      <c r="G441">
        <v>2.0389134788274502E-3</v>
      </c>
      <c r="H441">
        <v>0</v>
      </c>
      <c r="I441">
        <v>0.89999564290940504</v>
      </c>
      <c r="J441">
        <v>5.1855676222297502</v>
      </c>
      <c r="K441">
        <v>2005.3630389134801</v>
      </c>
      <c r="L441">
        <v>7.1073908452033301</v>
      </c>
      <c r="M441">
        <v>-0.10986340647687499</v>
      </c>
      <c r="N441">
        <v>2.4669958745253798E-2</v>
      </c>
      <c r="O441">
        <v>3.6766463793278997E-2</v>
      </c>
    </row>
    <row r="442" spans="1:15" x14ac:dyDescent="0.25">
      <c r="A442" s="1">
        <v>37692</v>
      </c>
      <c r="B442" s="1">
        <v>38484</v>
      </c>
      <c r="C442">
        <v>2005.364</v>
      </c>
      <c r="D442">
        <v>1159.3599999999999</v>
      </c>
      <c r="E442">
        <v>-1784</v>
      </c>
      <c r="F442">
        <v>100</v>
      </c>
      <c r="G442">
        <v>2.0022267110562102E-3</v>
      </c>
      <c r="H442">
        <v>0</v>
      </c>
      <c r="I442">
        <v>0.89999646287357304</v>
      </c>
      <c r="J442">
        <v>5.2117589229095502</v>
      </c>
      <c r="K442">
        <v>2005.36600222671</v>
      </c>
      <c r="L442">
        <v>7.1072088877185102</v>
      </c>
      <c r="M442">
        <v>-0.109388028639156</v>
      </c>
      <c r="N442">
        <v>2.3984615434251601E-2</v>
      </c>
      <c r="O442">
        <v>3.7108562356353403E-2</v>
      </c>
    </row>
    <row r="443" spans="1:15" x14ac:dyDescent="0.25">
      <c r="A443" s="1">
        <v>37692</v>
      </c>
      <c r="B443" s="1">
        <v>38485</v>
      </c>
      <c r="C443">
        <v>2005.367</v>
      </c>
      <c r="D443">
        <v>1154.05</v>
      </c>
      <c r="E443">
        <v>-1783</v>
      </c>
      <c r="F443">
        <v>100</v>
      </c>
      <c r="G443">
        <v>2.00569096409708E-3</v>
      </c>
      <c r="H443">
        <v>0</v>
      </c>
      <c r="I443">
        <v>0.89999448883608801</v>
      </c>
      <c r="J443">
        <v>5.2288071417878896</v>
      </c>
      <c r="K443">
        <v>2005.36900569096</v>
      </c>
      <c r="L443">
        <v>7.1070299517011204</v>
      </c>
      <c r="M443">
        <v>-0.108969330039452</v>
      </c>
      <c r="N443">
        <v>2.34047154806774E-2</v>
      </c>
      <c r="O443">
        <v>3.74063652172658E-2</v>
      </c>
    </row>
    <row r="444" spans="1:15" x14ac:dyDescent="0.25">
      <c r="A444" s="1">
        <v>37692</v>
      </c>
      <c r="B444" s="1">
        <v>38488</v>
      </c>
      <c r="C444">
        <v>2005.375</v>
      </c>
      <c r="D444">
        <v>1165.69</v>
      </c>
      <c r="E444">
        <v>-1780</v>
      </c>
      <c r="F444">
        <v>100</v>
      </c>
      <c r="G444">
        <v>0.35312367468691302</v>
      </c>
      <c r="H444">
        <v>128</v>
      </c>
      <c r="I444">
        <v>0.89998978174872502</v>
      </c>
      <c r="J444">
        <v>7.0229824073020799</v>
      </c>
      <c r="K444">
        <v>2005.7281236746901</v>
      </c>
      <c r="L444">
        <v>7.1534476354444001</v>
      </c>
      <c r="M444">
        <v>-0.116936127425566</v>
      </c>
      <c r="N444">
        <v>-3.3522587857163999E-2</v>
      </c>
      <c r="O444">
        <v>-6.0161652216986798E-3</v>
      </c>
    </row>
    <row r="445" spans="1:15" x14ac:dyDescent="0.25">
      <c r="A445" s="1">
        <v>37692</v>
      </c>
      <c r="B445" s="1">
        <v>38489</v>
      </c>
      <c r="C445">
        <v>2005.3779999999999</v>
      </c>
      <c r="D445">
        <v>1173.8</v>
      </c>
      <c r="E445">
        <v>-1779</v>
      </c>
      <c r="F445">
        <v>100</v>
      </c>
      <c r="G445">
        <v>2.97492758613771E-3</v>
      </c>
      <c r="H445">
        <v>1</v>
      </c>
      <c r="I445">
        <v>0.896607466319154</v>
      </c>
      <c r="J445">
        <v>5.30285562708253</v>
      </c>
      <c r="K445">
        <v>2005.3809749275899</v>
      </c>
      <c r="L445">
        <v>7.1079683808570904</v>
      </c>
      <c r="M445">
        <v>-0.10879952139148</v>
      </c>
      <c r="N445">
        <v>2.0684870210187299E-2</v>
      </c>
      <c r="O445">
        <v>3.8628591964500997E-2</v>
      </c>
    </row>
    <row r="446" spans="1:15" x14ac:dyDescent="0.25">
      <c r="A446" s="1">
        <v>37692</v>
      </c>
      <c r="B446" s="1">
        <v>38490</v>
      </c>
      <c r="C446">
        <v>2005.3810000000001</v>
      </c>
      <c r="D446">
        <v>1185.56</v>
      </c>
      <c r="E446">
        <v>-1778</v>
      </c>
      <c r="F446">
        <v>100</v>
      </c>
      <c r="G446">
        <v>0.35680393255074699</v>
      </c>
      <c r="H446">
        <v>130</v>
      </c>
      <c r="I446">
        <v>0.89999875410789998</v>
      </c>
      <c r="J446">
        <v>7.0868696420344097</v>
      </c>
      <c r="K446">
        <v>2005.7378039325499</v>
      </c>
      <c r="L446">
        <v>7.15383377549347</v>
      </c>
      <c r="M446">
        <v>-0.116500342144349</v>
      </c>
      <c r="N446">
        <v>-3.2831812584374898E-2</v>
      </c>
      <c r="O446">
        <v>-8.4103667160169808E-3</v>
      </c>
    </row>
    <row r="447" spans="1:15" x14ac:dyDescent="0.25">
      <c r="A447" s="1">
        <v>37692</v>
      </c>
      <c r="B447" s="1">
        <v>38491</v>
      </c>
      <c r="C447">
        <v>2005.383</v>
      </c>
      <c r="D447">
        <v>1191.08</v>
      </c>
      <c r="E447">
        <v>-1777</v>
      </c>
      <c r="F447">
        <v>100</v>
      </c>
      <c r="G447">
        <v>2.0004402247195698E-3</v>
      </c>
      <c r="H447">
        <v>0</v>
      </c>
      <c r="I447">
        <v>0.89999993963301295</v>
      </c>
      <c r="J447">
        <v>5.3283609169549502</v>
      </c>
      <c r="K447">
        <v>2005.38500044022</v>
      </c>
      <c r="L447">
        <v>7.1076899192921896</v>
      </c>
      <c r="M447">
        <v>-0.10809658786432599</v>
      </c>
      <c r="N447">
        <v>1.9674433370048299E-2</v>
      </c>
      <c r="O447">
        <v>3.8918862215500699E-2</v>
      </c>
    </row>
    <row r="448" spans="1:15" x14ac:dyDescent="0.25">
      <c r="A448" s="1">
        <v>37692</v>
      </c>
      <c r="B448" s="1">
        <v>38492</v>
      </c>
      <c r="C448">
        <v>2005.386</v>
      </c>
      <c r="D448">
        <v>1189.28</v>
      </c>
      <c r="E448">
        <v>-1776</v>
      </c>
      <c r="F448">
        <v>100</v>
      </c>
      <c r="G448">
        <v>2.0038202835621602E-3</v>
      </c>
      <c r="H448">
        <v>0</v>
      </c>
      <c r="I448">
        <v>0.89998685333303197</v>
      </c>
      <c r="J448">
        <v>5.3509305090394701</v>
      </c>
      <c r="K448">
        <v>2005.3880038202799</v>
      </c>
      <c r="L448">
        <v>7.1077926430295797</v>
      </c>
      <c r="M448">
        <v>-0.10789999207901201</v>
      </c>
      <c r="N448">
        <v>1.8905434023588599E-2</v>
      </c>
      <c r="O448">
        <v>3.9178139464537E-2</v>
      </c>
    </row>
    <row r="449" spans="1:15" x14ac:dyDescent="0.25">
      <c r="A449" s="1">
        <v>37692</v>
      </c>
      <c r="B449" s="1">
        <v>38495</v>
      </c>
      <c r="C449">
        <v>2005.394</v>
      </c>
      <c r="D449">
        <v>1193.8599999999999</v>
      </c>
      <c r="E449">
        <v>-1773</v>
      </c>
      <c r="F449">
        <v>100</v>
      </c>
      <c r="G449">
        <v>0.35657767358361497</v>
      </c>
      <c r="H449">
        <v>130</v>
      </c>
      <c r="I449">
        <v>0.89999256422292095</v>
      </c>
      <c r="J449">
        <v>7.1630201126890096</v>
      </c>
      <c r="K449">
        <v>2005.75057767358</v>
      </c>
      <c r="L449">
        <v>7.1545984472923703</v>
      </c>
      <c r="M449">
        <v>-0.11613544247301601</v>
      </c>
      <c r="N449">
        <v>-3.1678828285508401E-2</v>
      </c>
      <c r="O449">
        <v>-1.13972769732544E-2</v>
      </c>
    </row>
    <row r="450" spans="1:15" x14ac:dyDescent="0.25">
      <c r="A450" s="1">
        <v>37692</v>
      </c>
      <c r="B450" s="1">
        <v>38496</v>
      </c>
      <c r="C450">
        <v>2005.3969999999999</v>
      </c>
      <c r="D450">
        <v>1194.07</v>
      </c>
      <c r="E450">
        <v>-1772</v>
      </c>
      <c r="F450">
        <v>100</v>
      </c>
      <c r="G450">
        <v>0.39422212397766998</v>
      </c>
      <c r="H450">
        <v>143</v>
      </c>
      <c r="I450">
        <v>0.88409239619054303</v>
      </c>
      <c r="J450">
        <v>7.4612046110603103</v>
      </c>
      <c r="K450">
        <v>2005.7912221239801</v>
      </c>
      <c r="L450">
        <v>7.1616629630333897</v>
      </c>
      <c r="M450">
        <v>-0.11889386195125801</v>
      </c>
      <c r="N450">
        <v>-2.5573408675955301E-2</v>
      </c>
      <c r="O450">
        <v>-2.11080342070461E-2</v>
      </c>
    </row>
    <row r="451" spans="1:15" x14ac:dyDescent="0.25">
      <c r="A451" s="1">
        <v>37692</v>
      </c>
      <c r="B451" s="1">
        <v>38497</v>
      </c>
      <c r="C451">
        <v>2005.4</v>
      </c>
      <c r="D451">
        <v>1190.01</v>
      </c>
      <c r="E451">
        <v>-1771</v>
      </c>
      <c r="F451">
        <v>100</v>
      </c>
      <c r="G451">
        <v>2.0013701396237602E-3</v>
      </c>
      <c r="H451">
        <v>0</v>
      </c>
      <c r="I451">
        <v>0.89999624472923501</v>
      </c>
      <c r="J451">
        <v>5.4187368638277702</v>
      </c>
      <c r="K451">
        <v>2005.4020013701399</v>
      </c>
      <c r="L451">
        <v>7.1089223845284</v>
      </c>
      <c r="M451">
        <v>-0.107732588741905</v>
      </c>
      <c r="N451">
        <v>1.5632432578393501E-2</v>
      </c>
      <c r="O451">
        <v>4.0089710459021197E-2</v>
      </c>
    </row>
    <row r="452" spans="1:15" x14ac:dyDescent="0.25">
      <c r="A452" s="1">
        <v>37692</v>
      </c>
      <c r="B452" s="1">
        <v>38498</v>
      </c>
      <c r="C452">
        <v>2005.403</v>
      </c>
      <c r="D452">
        <v>1197.6199999999999</v>
      </c>
      <c r="E452">
        <v>-1770</v>
      </c>
      <c r="F452">
        <v>100</v>
      </c>
      <c r="G452">
        <v>0.36177991221779798</v>
      </c>
      <c r="H452">
        <v>132</v>
      </c>
      <c r="I452">
        <v>0.89997545642626497</v>
      </c>
      <c r="J452">
        <v>7.2455077063746902</v>
      </c>
      <c r="K452">
        <v>2005.7647799122201</v>
      </c>
      <c r="L452">
        <v>7.1555613627985402</v>
      </c>
      <c r="M452">
        <v>-0.11582136175659501</v>
      </c>
      <c r="N452">
        <v>-3.00714829225492E-2</v>
      </c>
      <c r="O452">
        <v>-1.4557785433450101E-2</v>
      </c>
    </row>
    <row r="453" spans="1:15" x14ac:dyDescent="0.25">
      <c r="A453" s="1">
        <v>37692</v>
      </c>
      <c r="B453" s="1">
        <v>38499</v>
      </c>
      <c r="C453">
        <v>2005.4059999999999</v>
      </c>
      <c r="D453">
        <v>1198.78</v>
      </c>
      <c r="E453">
        <v>-1769</v>
      </c>
      <c r="F453">
        <v>100</v>
      </c>
      <c r="G453">
        <v>1.99632586039479</v>
      </c>
      <c r="H453">
        <v>728</v>
      </c>
      <c r="I453">
        <v>0.89915595031658002</v>
      </c>
      <c r="J453">
        <v>5.0146679694056298</v>
      </c>
      <c r="K453">
        <v>2007.40232586039</v>
      </c>
      <c r="L453">
        <v>7.7830678982872996</v>
      </c>
      <c r="M453">
        <v>-0.31284738250751898</v>
      </c>
      <c r="N453">
        <v>5.0906269738712699E-2</v>
      </c>
      <c r="O453">
        <v>5.3252667703248303E-3</v>
      </c>
    </row>
    <row r="454" spans="1:15" x14ac:dyDescent="0.25">
      <c r="A454" s="1">
        <v>37692</v>
      </c>
      <c r="B454" s="1">
        <v>38502</v>
      </c>
      <c r="C454">
        <v>2005.4059999999999</v>
      </c>
      <c r="D454">
        <v>1198.78</v>
      </c>
      <c r="E454">
        <v>-1766</v>
      </c>
      <c r="F454">
        <v>100</v>
      </c>
      <c r="G454">
        <v>1.99995802117292</v>
      </c>
      <c r="H454">
        <v>729</v>
      </c>
      <c r="I454">
        <v>0.89996569709159502</v>
      </c>
      <c r="J454">
        <v>5.0000095351093004</v>
      </c>
      <c r="K454">
        <v>2007.4059580211699</v>
      </c>
      <c r="L454">
        <v>7.7872583095389398</v>
      </c>
      <c r="M454">
        <v>-0.31404838007017999</v>
      </c>
      <c r="N454">
        <v>5.13346413052298E-2</v>
      </c>
      <c r="O454">
        <v>4.9197266942639199E-3</v>
      </c>
    </row>
    <row r="455" spans="1:15" x14ac:dyDescent="0.25">
      <c r="A455" s="1">
        <v>37692</v>
      </c>
      <c r="B455" s="1">
        <v>38503</v>
      </c>
      <c r="C455">
        <v>2005.4169999999999</v>
      </c>
      <c r="D455">
        <v>1191.5</v>
      </c>
      <c r="E455">
        <v>-1765</v>
      </c>
      <c r="F455">
        <v>100</v>
      </c>
      <c r="G455">
        <v>2.0148729020093002E-3</v>
      </c>
      <c r="H455">
        <v>0</v>
      </c>
      <c r="I455">
        <v>0.89998570839219405</v>
      </c>
      <c r="J455">
        <v>5.4666702859051197</v>
      </c>
      <c r="K455">
        <v>2005.4190148729001</v>
      </c>
      <c r="L455">
        <v>7.1105787858952301</v>
      </c>
      <c r="M455">
        <v>-0.10793430147916599</v>
      </c>
      <c r="N455">
        <v>1.20485733260117E-2</v>
      </c>
      <c r="O455">
        <v>4.0786084727876197E-2</v>
      </c>
    </row>
    <row r="456" spans="1:15" x14ac:dyDescent="0.25">
      <c r="A456" s="1">
        <v>37692</v>
      </c>
      <c r="B456" s="1">
        <v>38504</v>
      </c>
      <c r="C456">
        <v>2005.4169999999999</v>
      </c>
      <c r="D456">
        <v>1191.5</v>
      </c>
      <c r="E456">
        <v>-1764</v>
      </c>
      <c r="F456">
        <v>100</v>
      </c>
      <c r="G456">
        <v>2.0013681123600699E-3</v>
      </c>
      <c r="H456">
        <v>0</v>
      </c>
      <c r="I456">
        <v>0.89999901167054197</v>
      </c>
      <c r="J456">
        <v>5.46863438096611</v>
      </c>
      <c r="K456">
        <v>2005.41900136811</v>
      </c>
      <c r="L456">
        <v>7.1103964273151901</v>
      </c>
      <c r="M456">
        <v>-0.107773116761448</v>
      </c>
      <c r="N456">
        <v>1.20652535877092E-2</v>
      </c>
      <c r="O456">
        <v>4.0798219531466499E-2</v>
      </c>
    </row>
    <row r="457" spans="1:15" x14ac:dyDescent="0.25">
      <c r="A457" s="1">
        <v>37692</v>
      </c>
      <c r="B457" s="1">
        <v>38505</v>
      </c>
      <c r="C457">
        <v>2005.4190000000001</v>
      </c>
      <c r="D457">
        <v>1204.29</v>
      </c>
      <c r="E457">
        <v>-1763</v>
      </c>
      <c r="F457">
        <v>100</v>
      </c>
      <c r="G457">
        <v>1.99993612361527</v>
      </c>
      <c r="H457">
        <v>729</v>
      </c>
      <c r="I457">
        <v>0.89995480158143903</v>
      </c>
      <c r="J457">
        <v>5.0000058091513804</v>
      </c>
      <c r="K457">
        <v>2007.4189361236199</v>
      </c>
      <c r="L457">
        <v>7.7852702585587501</v>
      </c>
      <c r="M457">
        <v>-0.31233948659171701</v>
      </c>
      <c r="N457">
        <v>5.0980198519163203E-2</v>
      </c>
      <c r="O457">
        <v>5.5325444898572801E-3</v>
      </c>
    </row>
    <row r="458" spans="1:15" x14ac:dyDescent="0.25">
      <c r="A458" s="1">
        <v>37692</v>
      </c>
      <c r="B458" s="1">
        <v>38506</v>
      </c>
      <c r="C458">
        <v>2005.422</v>
      </c>
      <c r="D458">
        <v>1196.02</v>
      </c>
      <c r="E458">
        <v>-1762</v>
      </c>
      <c r="F458">
        <v>100</v>
      </c>
      <c r="G458">
        <v>0.36399823451233698</v>
      </c>
      <c r="H458">
        <v>132</v>
      </c>
      <c r="I458">
        <v>0.89999630129666797</v>
      </c>
      <c r="J458">
        <v>7.3653255322497602</v>
      </c>
      <c r="K458">
        <v>2005.7859982345101</v>
      </c>
      <c r="L458">
        <v>7.1569418452556102</v>
      </c>
      <c r="M458">
        <v>-0.11533768936741701</v>
      </c>
      <c r="N458">
        <v>-2.7107637130327801E-2</v>
      </c>
      <c r="O458">
        <v>-1.8867316225306401E-2</v>
      </c>
    </row>
    <row r="459" spans="1:15" x14ac:dyDescent="0.25">
      <c r="A459" s="1">
        <v>37692</v>
      </c>
      <c r="B459" s="1">
        <v>38509</v>
      </c>
      <c r="C459">
        <v>2005.431</v>
      </c>
      <c r="D459">
        <v>1197.51</v>
      </c>
      <c r="E459">
        <v>-1759</v>
      </c>
      <c r="F459">
        <v>100</v>
      </c>
      <c r="G459">
        <v>0.36060067153744102</v>
      </c>
      <c r="H459">
        <v>131</v>
      </c>
      <c r="I459">
        <v>0.89996871021443903</v>
      </c>
      <c r="J459">
        <v>7.3995632770218798</v>
      </c>
      <c r="K459">
        <v>2005.79160067154</v>
      </c>
      <c r="L459">
        <v>7.1573394067663996</v>
      </c>
      <c r="M459">
        <v>-0.11522834014012701</v>
      </c>
      <c r="N459">
        <v>-2.6179682377905099E-2</v>
      </c>
      <c r="O459">
        <v>-1.9960491326159301E-2</v>
      </c>
    </row>
    <row r="460" spans="1:15" x14ac:dyDescent="0.25">
      <c r="A460" s="1">
        <v>37692</v>
      </c>
      <c r="B460" s="1">
        <v>38510</v>
      </c>
      <c r="C460">
        <v>2005.433</v>
      </c>
      <c r="D460">
        <v>1197.26</v>
      </c>
      <c r="E460">
        <v>-1758</v>
      </c>
      <c r="F460">
        <v>100</v>
      </c>
      <c r="G460">
        <v>0.363925636425392</v>
      </c>
      <c r="H460">
        <v>132</v>
      </c>
      <c r="I460">
        <v>0.89999744761270095</v>
      </c>
      <c r="J460">
        <v>7.4312592273111999</v>
      </c>
      <c r="K460">
        <v>2005.7969256364299</v>
      </c>
      <c r="L460">
        <v>7.1576979257520197</v>
      </c>
      <c r="M460">
        <v>-0.115112079640679</v>
      </c>
      <c r="N460">
        <v>-2.5265499042738001E-2</v>
      </c>
      <c r="O460">
        <v>-2.0948916772445501E-2</v>
      </c>
    </row>
    <row r="461" spans="1:15" x14ac:dyDescent="0.25">
      <c r="A461" s="1">
        <v>37692</v>
      </c>
      <c r="B461" s="1">
        <v>38511</v>
      </c>
      <c r="C461">
        <v>2005.4359999999999</v>
      </c>
      <c r="D461">
        <v>1194.67</v>
      </c>
      <c r="E461">
        <v>-1757</v>
      </c>
      <c r="F461">
        <v>100</v>
      </c>
      <c r="G461">
        <v>3.1501106388986998E-3</v>
      </c>
      <c r="H461">
        <v>1</v>
      </c>
      <c r="I461">
        <v>0.89999127491974396</v>
      </c>
      <c r="J461">
        <v>5.5337376601395301</v>
      </c>
      <c r="K461">
        <v>2005.43915011064</v>
      </c>
      <c r="L461">
        <v>7.1120516734552304</v>
      </c>
      <c r="M461">
        <v>-0.10770182340477601</v>
      </c>
      <c r="N461">
        <v>7.7574040257809103E-3</v>
      </c>
      <c r="O461">
        <v>4.1284081173292901E-2</v>
      </c>
    </row>
    <row r="462" spans="1:15" x14ac:dyDescent="0.25">
      <c r="A462" s="1">
        <v>37692</v>
      </c>
      <c r="B462" s="1">
        <v>38512</v>
      </c>
      <c r="C462">
        <v>2005.4390000000001</v>
      </c>
      <c r="D462">
        <v>1200.93</v>
      </c>
      <c r="E462">
        <v>-1756</v>
      </c>
      <c r="F462">
        <v>100</v>
      </c>
      <c r="G462">
        <v>0.36996994505807401</v>
      </c>
      <c r="H462">
        <v>135</v>
      </c>
      <c r="I462">
        <v>0.89999631084679399</v>
      </c>
      <c r="J462">
        <v>7.5002676016924097</v>
      </c>
      <c r="K462">
        <v>2005.80896994506</v>
      </c>
      <c r="L462">
        <v>7.1586287399319399</v>
      </c>
      <c r="M462">
        <v>-0.11494214483812</v>
      </c>
      <c r="N462">
        <v>-2.3075786566987201E-2</v>
      </c>
      <c r="O462">
        <v>-2.3020735178455098E-2</v>
      </c>
    </row>
    <row r="463" spans="1:15" x14ac:dyDescent="0.25">
      <c r="A463" s="1">
        <v>37692</v>
      </c>
      <c r="B463" s="1">
        <v>38513</v>
      </c>
      <c r="C463">
        <v>2005.442</v>
      </c>
      <c r="D463">
        <v>1198.1099999999999</v>
      </c>
      <c r="E463">
        <v>-1755</v>
      </c>
      <c r="F463">
        <v>100</v>
      </c>
      <c r="G463">
        <v>1.99997602072881</v>
      </c>
      <c r="H463">
        <v>729</v>
      </c>
      <c r="I463">
        <v>0.89998172958033296</v>
      </c>
      <c r="J463">
        <v>5.0000571029737602</v>
      </c>
      <c r="K463">
        <v>2007.44197602073</v>
      </c>
      <c r="L463">
        <v>7.7772255479298504</v>
      </c>
      <c r="M463">
        <v>-0.307641560894577</v>
      </c>
      <c r="N463">
        <v>5.00934999790233E-2</v>
      </c>
      <c r="O463">
        <v>6.3003674677236197E-3</v>
      </c>
    </row>
    <row r="464" spans="1:15" x14ac:dyDescent="0.25">
      <c r="A464" s="1">
        <v>37692</v>
      </c>
      <c r="B464" s="1">
        <v>38516</v>
      </c>
      <c r="C464">
        <v>2005.45</v>
      </c>
      <c r="D464">
        <v>1200.82</v>
      </c>
      <c r="E464">
        <v>-1752</v>
      </c>
      <c r="F464">
        <v>100</v>
      </c>
      <c r="G464">
        <v>1.99999469214004</v>
      </c>
      <c r="H464">
        <v>729</v>
      </c>
      <c r="I464">
        <v>0.89995110500297504</v>
      </c>
      <c r="J464">
        <v>5.00001369998526</v>
      </c>
      <c r="K464">
        <v>2007.4499946921401</v>
      </c>
      <c r="L464">
        <v>7.7786558960215304</v>
      </c>
      <c r="M464">
        <v>-0.307591873682248</v>
      </c>
      <c r="N464">
        <v>5.0008198063511401E-2</v>
      </c>
      <c r="O464">
        <v>6.8336414204861204E-3</v>
      </c>
    </row>
    <row r="465" spans="1:15" x14ac:dyDescent="0.25">
      <c r="A465" s="1">
        <v>37692</v>
      </c>
      <c r="B465" s="1">
        <v>38517</v>
      </c>
      <c r="C465">
        <v>2005.453</v>
      </c>
      <c r="D465">
        <v>1203.9100000000001</v>
      </c>
      <c r="E465">
        <v>-1751</v>
      </c>
      <c r="F465">
        <v>100</v>
      </c>
      <c r="G465">
        <v>6.8559553233171798E-3</v>
      </c>
      <c r="H465">
        <v>2</v>
      </c>
      <c r="I465">
        <v>0.899999720538468</v>
      </c>
      <c r="J465">
        <v>5.60489719880084</v>
      </c>
      <c r="K465">
        <v>2005.4598559553201</v>
      </c>
      <c r="L465">
        <v>7.1140210410618003</v>
      </c>
      <c r="M465">
        <v>-0.107824199763497</v>
      </c>
      <c r="N465">
        <v>3.2018900751074201E-3</v>
      </c>
      <c r="O465">
        <v>4.1304804458382298E-2</v>
      </c>
    </row>
    <row r="466" spans="1:15" x14ac:dyDescent="0.25">
      <c r="A466" s="1">
        <v>37692</v>
      </c>
      <c r="B466" s="1">
        <v>38518</v>
      </c>
      <c r="C466">
        <v>2005.4559999999999</v>
      </c>
      <c r="D466">
        <v>1206.58</v>
      </c>
      <c r="E466">
        <v>-1750</v>
      </c>
      <c r="F466">
        <v>100</v>
      </c>
      <c r="G466">
        <v>1.99999120525581</v>
      </c>
      <c r="H466">
        <v>729</v>
      </c>
      <c r="I466">
        <v>0.89999250575518197</v>
      </c>
      <c r="J466">
        <v>5.0000347375769696</v>
      </c>
      <c r="K466">
        <v>2007.45599120526</v>
      </c>
      <c r="L466">
        <v>7.77644185981256</v>
      </c>
      <c r="M466">
        <v>-0.306320593959161</v>
      </c>
      <c r="N466">
        <v>4.9766364010520897E-2</v>
      </c>
      <c r="O466">
        <v>7.0179970983895801E-3</v>
      </c>
    </row>
    <row r="467" spans="1:15" x14ac:dyDescent="0.25">
      <c r="A467" s="1">
        <v>37692</v>
      </c>
      <c r="B467" s="1">
        <v>38519</v>
      </c>
      <c r="C467">
        <v>2005.4580000000001</v>
      </c>
      <c r="D467">
        <v>1210.96</v>
      </c>
      <c r="E467">
        <v>-1749</v>
      </c>
      <c r="F467">
        <v>100</v>
      </c>
      <c r="G467">
        <v>0.371450830367621</v>
      </c>
      <c r="H467">
        <v>135</v>
      </c>
      <c r="I467">
        <v>0.89999638312177899</v>
      </c>
      <c r="J467">
        <v>7.61818602960044</v>
      </c>
      <c r="K467">
        <v>2005.82945083037</v>
      </c>
      <c r="L467">
        <v>7.1598564502226001</v>
      </c>
      <c r="M467">
        <v>-0.114437696909787</v>
      </c>
      <c r="N467">
        <v>-1.8988806620819101E-2</v>
      </c>
      <c r="O467">
        <v>-2.6032276573591199E-2</v>
      </c>
    </row>
    <row r="468" spans="1:15" x14ac:dyDescent="0.25">
      <c r="A468" s="1">
        <v>37692</v>
      </c>
      <c r="B468" s="1">
        <v>38520</v>
      </c>
      <c r="C468">
        <v>2005.461</v>
      </c>
      <c r="D468">
        <v>1216.96</v>
      </c>
      <c r="E468">
        <v>-1748</v>
      </c>
      <c r="F468">
        <v>100</v>
      </c>
      <c r="G468">
        <v>1.9997596388091099</v>
      </c>
      <c r="H468">
        <v>729</v>
      </c>
      <c r="I468">
        <v>0.89999662651644596</v>
      </c>
      <c r="J468">
        <v>5.0000093595575299</v>
      </c>
      <c r="K468">
        <v>2007.46075963881</v>
      </c>
      <c r="L468">
        <v>7.7757770479245396</v>
      </c>
      <c r="M468">
        <v>-0.30572618410990698</v>
      </c>
      <c r="N468">
        <v>4.9632532071097302E-2</v>
      </c>
      <c r="O468">
        <v>7.2318588025764496E-3</v>
      </c>
    </row>
    <row r="469" spans="1:15" x14ac:dyDescent="0.25">
      <c r="A469" s="1">
        <v>37692</v>
      </c>
      <c r="B469" s="1">
        <v>38523</v>
      </c>
      <c r="C469">
        <v>2005.4690000000001</v>
      </c>
      <c r="D469">
        <v>1216.0999999999999</v>
      </c>
      <c r="E469">
        <v>-1745</v>
      </c>
      <c r="F469">
        <v>100</v>
      </c>
      <c r="G469">
        <v>0.361126578498215</v>
      </c>
      <c r="H469">
        <v>131</v>
      </c>
      <c r="I469">
        <v>0.89997305997807597</v>
      </c>
      <c r="J469">
        <v>7.6094578366426102</v>
      </c>
      <c r="K469">
        <v>2005.8301265785001</v>
      </c>
      <c r="L469">
        <v>7.15963612784949</v>
      </c>
      <c r="M469">
        <v>-0.11429777331400701</v>
      </c>
      <c r="N469">
        <v>-1.9070947439943E-2</v>
      </c>
      <c r="O469">
        <v>-2.5979101034109098E-2</v>
      </c>
    </row>
    <row r="470" spans="1:15" x14ac:dyDescent="0.25">
      <c r="A470" s="1">
        <v>37692</v>
      </c>
      <c r="B470" s="1">
        <v>38524</v>
      </c>
      <c r="C470">
        <v>2005.472</v>
      </c>
      <c r="D470">
        <v>1213.6099999999999</v>
      </c>
      <c r="E470">
        <v>-1744</v>
      </c>
      <c r="F470">
        <v>100</v>
      </c>
      <c r="G470">
        <v>0.36253934184742298</v>
      </c>
      <c r="H470">
        <v>132</v>
      </c>
      <c r="I470">
        <v>0.89998437276854304</v>
      </c>
      <c r="J470">
        <v>7.6459685638025903</v>
      </c>
      <c r="K470">
        <v>2005.8345393418499</v>
      </c>
      <c r="L470">
        <v>7.1598892088113599</v>
      </c>
      <c r="M470">
        <v>-0.114151640895406</v>
      </c>
      <c r="N470">
        <v>-1.7960610786280602E-2</v>
      </c>
      <c r="O470">
        <v>-2.6647929851035201E-2</v>
      </c>
    </row>
    <row r="471" spans="1:15" x14ac:dyDescent="0.25">
      <c r="A471" s="1">
        <v>37692</v>
      </c>
      <c r="B471" s="1">
        <v>38525</v>
      </c>
      <c r="C471">
        <v>2005.4749999999999</v>
      </c>
      <c r="D471">
        <v>1213.8800000000001</v>
      </c>
      <c r="E471">
        <v>-1743</v>
      </c>
      <c r="F471">
        <v>100</v>
      </c>
      <c r="G471">
        <v>0.36370289852061399</v>
      </c>
      <c r="H471">
        <v>132</v>
      </c>
      <c r="I471">
        <v>0.89999353919909097</v>
      </c>
      <c r="J471">
        <v>7.6716135553453704</v>
      </c>
      <c r="K471">
        <v>2005.8387028985201</v>
      </c>
      <c r="L471">
        <v>7.1601823706250203</v>
      </c>
      <c r="M471">
        <v>-0.11407501100998201</v>
      </c>
      <c r="N471">
        <v>-1.70195375887701E-2</v>
      </c>
      <c r="O471">
        <v>-2.71636797507749E-2</v>
      </c>
    </row>
    <row r="472" spans="1:15" x14ac:dyDescent="0.25">
      <c r="A472" s="1">
        <v>37692</v>
      </c>
      <c r="B472" s="1">
        <v>38526</v>
      </c>
      <c r="C472">
        <v>2005.4780000000001</v>
      </c>
      <c r="D472">
        <v>1200.73</v>
      </c>
      <c r="E472">
        <v>-1742</v>
      </c>
      <c r="F472">
        <v>100</v>
      </c>
      <c r="G472">
        <v>1.9999085435158599</v>
      </c>
      <c r="H472">
        <v>729</v>
      </c>
      <c r="I472">
        <v>0.89993580002997098</v>
      </c>
      <c r="J472">
        <v>5.0000091050881696</v>
      </c>
      <c r="K472">
        <v>2007.47790854352</v>
      </c>
      <c r="L472">
        <v>7.7762283004801098</v>
      </c>
      <c r="M472">
        <v>-0.30466194469353602</v>
      </c>
      <c r="N472">
        <v>4.9282217168814701E-2</v>
      </c>
      <c r="O472">
        <v>8.1844669798822999E-3</v>
      </c>
    </row>
    <row r="473" spans="1:15" x14ac:dyDescent="0.25">
      <c r="A473" s="1">
        <v>37692</v>
      </c>
      <c r="B473" s="1">
        <v>38527</v>
      </c>
      <c r="C473">
        <v>2005.481</v>
      </c>
      <c r="D473">
        <v>1191.57</v>
      </c>
      <c r="E473">
        <v>-1741</v>
      </c>
      <c r="F473">
        <v>100</v>
      </c>
      <c r="G473">
        <v>0.36380698997368199</v>
      </c>
      <c r="H473">
        <v>132</v>
      </c>
      <c r="I473">
        <v>0.89991116845607699</v>
      </c>
      <c r="J473">
        <v>7.7050366947240798</v>
      </c>
      <c r="K473">
        <v>2005.84480698997</v>
      </c>
      <c r="L473">
        <v>7.1602075595409902</v>
      </c>
      <c r="M473">
        <v>-0.113733284860559</v>
      </c>
      <c r="N473">
        <v>-1.5730765360108201E-2</v>
      </c>
      <c r="O473">
        <v>-2.7809999198009999E-2</v>
      </c>
    </row>
    <row r="474" spans="1:15" x14ac:dyDescent="0.25">
      <c r="A474" s="1">
        <v>37692</v>
      </c>
      <c r="B474" s="1">
        <v>38530</v>
      </c>
      <c r="C474">
        <v>2005.489</v>
      </c>
      <c r="D474">
        <v>1190.69</v>
      </c>
      <c r="E474">
        <v>-1738</v>
      </c>
      <c r="F474">
        <v>100</v>
      </c>
      <c r="G474">
        <v>0.35831455054517403</v>
      </c>
      <c r="H474">
        <v>130</v>
      </c>
      <c r="I474">
        <v>0.89996234452906898</v>
      </c>
      <c r="J474">
        <v>7.7142430525122299</v>
      </c>
      <c r="K474">
        <v>2005.84731455055</v>
      </c>
      <c r="L474">
        <v>7.1601091420159202</v>
      </c>
      <c r="M474">
        <v>-0.113535234885178</v>
      </c>
      <c r="N474">
        <v>-1.5273110344275699E-2</v>
      </c>
      <c r="O474">
        <v>-2.80171809125347E-2</v>
      </c>
    </row>
    <row r="475" spans="1:15" x14ac:dyDescent="0.25">
      <c r="A475" s="1">
        <v>37692</v>
      </c>
      <c r="B475" s="1">
        <v>38531</v>
      </c>
      <c r="C475">
        <v>2005.492</v>
      </c>
      <c r="D475">
        <v>1201.57</v>
      </c>
      <c r="E475">
        <v>-1737</v>
      </c>
      <c r="F475">
        <v>100</v>
      </c>
      <c r="G475">
        <v>5.4081928182995398E-2</v>
      </c>
      <c r="H475">
        <v>19</v>
      </c>
      <c r="I475">
        <v>0.82201393758447205</v>
      </c>
      <c r="J475">
        <v>5.1863560414104199</v>
      </c>
      <c r="K475">
        <v>2005.54608192818</v>
      </c>
      <c r="L475">
        <v>7.1361411044880203</v>
      </c>
      <c r="M475">
        <v>-0.12664606280652199</v>
      </c>
      <c r="N475">
        <v>-3.76214283748524E-3</v>
      </c>
      <c r="O475">
        <v>4.25312995216197E-2</v>
      </c>
    </row>
    <row r="476" spans="1:15" x14ac:dyDescent="0.25">
      <c r="A476" s="1">
        <v>37692</v>
      </c>
      <c r="B476" s="1">
        <v>38532</v>
      </c>
      <c r="C476">
        <v>2005.4939999999999</v>
      </c>
      <c r="D476">
        <v>1199.8499999999999</v>
      </c>
      <c r="E476">
        <v>-1736</v>
      </c>
      <c r="F476">
        <v>100</v>
      </c>
      <c r="G476">
        <v>0.35490481101760502</v>
      </c>
      <c r="H476">
        <v>129</v>
      </c>
      <c r="I476">
        <v>0.89993216274562904</v>
      </c>
      <c r="J476">
        <v>7.7221668737514397</v>
      </c>
      <c r="K476">
        <v>2005.84890481102</v>
      </c>
      <c r="L476">
        <v>7.1595830175082504</v>
      </c>
      <c r="M476">
        <v>-0.113125479598815</v>
      </c>
      <c r="N476">
        <v>-1.49992882246938E-2</v>
      </c>
      <c r="O476">
        <v>-2.8142998722635499E-2</v>
      </c>
    </row>
    <row r="477" spans="1:15" x14ac:dyDescent="0.25">
      <c r="A477" s="1">
        <v>37692</v>
      </c>
      <c r="B477" s="1">
        <v>38533</v>
      </c>
      <c r="C477">
        <v>2005.4970000000001</v>
      </c>
      <c r="D477">
        <v>1191.33</v>
      </c>
      <c r="E477">
        <v>-1735</v>
      </c>
      <c r="F477">
        <v>100</v>
      </c>
      <c r="G477">
        <v>0.18645205760663</v>
      </c>
      <c r="H477">
        <v>68</v>
      </c>
      <c r="I477">
        <v>0.89999997952301003</v>
      </c>
      <c r="J477">
        <v>6.7436087132278404</v>
      </c>
      <c r="K477">
        <v>2005.6834520576101</v>
      </c>
      <c r="L477">
        <v>7.1386089452140702</v>
      </c>
      <c r="M477">
        <v>-0.110093310036929</v>
      </c>
      <c r="N477">
        <v>-3.4861985051018098E-2</v>
      </c>
      <c r="O477">
        <v>7.2003626962446202E-3</v>
      </c>
    </row>
    <row r="478" spans="1:15" x14ac:dyDescent="0.25">
      <c r="A478" s="1">
        <v>37692</v>
      </c>
      <c r="B478" s="1">
        <v>38534</v>
      </c>
      <c r="C478">
        <v>2005.5</v>
      </c>
      <c r="D478">
        <v>1194.44</v>
      </c>
      <c r="E478">
        <v>-1734</v>
      </c>
      <c r="F478">
        <v>100</v>
      </c>
      <c r="G478">
        <v>0.16786025873784599</v>
      </c>
      <c r="H478">
        <v>61</v>
      </c>
      <c r="I478">
        <v>0.89999787821761401</v>
      </c>
      <c r="J478">
        <v>6.6542900140999901</v>
      </c>
      <c r="K478">
        <v>2005.6678602587399</v>
      </c>
      <c r="L478">
        <v>7.1366022807195204</v>
      </c>
      <c r="M478">
        <v>-0.109760147024156</v>
      </c>
      <c r="N478">
        <v>-3.4209618827465101E-2</v>
      </c>
      <c r="O478">
        <v>1.12339909190703E-2</v>
      </c>
    </row>
    <row r="479" spans="1:15" x14ac:dyDescent="0.25">
      <c r="A479" s="1">
        <v>37692</v>
      </c>
      <c r="B479" s="1">
        <v>38537</v>
      </c>
      <c r="C479">
        <v>2005.5</v>
      </c>
      <c r="D479">
        <v>1194.44</v>
      </c>
      <c r="E479">
        <v>-1731</v>
      </c>
      <c r="F479">
        <v>100</v>
      </c>
      <c r="G479">
        <v>0.16857341796730901</v>
      </c>
      <c r="H479">
        <v>61</v>
      </c>
      <c r="I479">
        <v>0.89994066817454998</v>
      </c>
      <c r="J479">
        <v>6.6568438882106999</v>
      </c>
      <c r="K479">
        <v>2005.66857341797</v>
      </c>
      <c r="L479">
        <v>7.1366951218603303</v>
      </c>
      <c r="M479">
        <v>-0.10978525642555199</v>
      </c>
      <c r="N479">
        <v>-3.4245731912063801E-2</v>
      </c>
      <c r="O479">
        <v>1.1077780046920499E-2</v>
      </c>
    </row>
    <row r="480" spans="1:15" x14ac:dyDescent="0.25">
      <c r="A480" s="1">
        <v>37692</v>
      </c>
      <c r="B480" s="1">
        <v>38538</v>
      </c>
      <c r="C480">
        <v>2005.511</v>
      </c>
      <c r="D480">
        <v>1204.99</v>
      </c>
      <c r="E480">
        <v>-1730</v>
      </c>
      <c r="F480">
        <v>100</v>
      </c>
      <c r="G480">
        <v>0.15491967835942</v>
      </c>
      <c r="H480">
        <v>56</v>
      </c>
      <c r="I480">
        <v>0.89999994574665498</v>
      </c>
      <c r="J480">
        <v>6.6444712301093096</v>
      </c>
      <c r="K480">
        <v>2005.6659196783601</v>
      </c>
      <c r="L480">
        <v>7.1362280155684603</v>
      </c>
      <c r="M480">
        <v>-0.109626603073799</v>
      </c>
      <c r="N480">
        <v>-3.4111271644845197E-2</v>
      </c>
      <c r="O480">
        <v>1.17286814066902E-2</v>
      </c>
    </row>
    <row r="481" spans="1:15" x14ac:dyDescent="0.25">
      <c r="A481" s="1">
        <v>37692</v>
      </c>
      <c r="B481" s="1">
        <v>38539</v>
      </c>
      <c r="C481">
        <v>2005.5139999999999</v>
      </c>
      <c r="D481">
        <v>1194.94</v>
      </c>
      <c r="E481">
        <v>-1729</v>
      </c>
      <c r="F481">
        <v>100</v>
      </c>
      <c r="G481">
        <v>0.15116315652767301</v>
      </c>
      <c r="H481">
        <v>55</v>
      </c>
      <c r="I481">
        <v>0.89999627667118798</v>
      </c>
      <c r="J481">
        <v>6.64255179317216</v>
      </c>
      <c r="K481">
        <v>2005.6651631565301</v>
      </c>
      <c r="L481">
        <v>7.1359014444970503</v>
      </c>
      <c r="M481">
        <v>-0.109441583344892</v>
      </c>
      <c r="N481">
        <v>-3.4091905407645402E-2</v>
      </c>
      <c r="O481">
        <v>1.191780611573E-2</v>
      </c>
    </row>
    <row r="482" spans="1:15" x14ac:dyDescent="0.25">
      <c r="A482" s="1">
        <v>37692</v>
      </c>
      <c r="B482" s="1">
        <v>38540</v>
      </c>
      <c r="C482">
        <v>2005.5170000000001</v>
      </c>
      <c r="D482">
        <v>1197.8699999999999</v>
      </c>
      <c r="E482">
        <v>-1728</v>
      </c>
      <c r="F482">
        <v>100</v>
      </c>
      <c r="G482">
        <v>0.148476960600647</v>
      </c>
      <c r="H482">
        <v>54</v>
      </c>
      <c r="I482">
        <v>0.89999989763085997</v>
      </c>
      <c r="J482">
        <v>6.6476852820808396</v>
      </c>
      <c r="K482">
        <v>2005.6654769606</v>
      </c>
      <c r="L482">
        <v>7.1357125932512098</v>
      </c>
      <c r="M482">
        <v>-0.109275870645477</v>
      </c>
      <c r="N482">
        <v>-3.4140555918731101E-2</v>
      </c>
      <c r="O482">
        <v>1.18175431667069E-2</v>
      </c>
    </row>
    <row r="483" spans="1:15" x14ac:dyDescent="0.25">
      <c r="A483" s="1">
        <v>37692</v>
      </c>
      <c r="B483" s="1">
        <v>38541</v>
      </c>
      <c r="C483">
        <v>2005.519</v>
      </c>
      <c r="D483">
        <v>1211.8599999999999</v>
      </c>
      <c r="E483">
        <v>-1727</v>
      </c>
      <c r="F483">
        <v>100</v>
      </c>
      <c r="G483">
        <v>0.14677726819832099</v>
      </c>
      <c r="H483">
        <v>53</v>
      </c>
      <c r="I483">
        <v>0.89999915737626901</v>
      </c>
      <c r="J483">
        <v>6.6506740140296401</v>
      </c>
      <c r="K483">
        <v>2005.6657772681999</v>
      </c>
      <c r="L483">
        <v>7.13564405857114</v>
      </c>
      <c r="M483">
        <v>-0.109202955809556</v>
      </c>
      <c r="N483">
        <v>-3.4171342543682301E-2</v>
      </c>
      <c r="O483">
        <v>1.17362132959823E-2</v>
      </c>
    </row>
    <row r="484" spans="1:15" x14ac:dyDescent="0.25">
      <c r="A484" s="1">
        <v>37692</v>
      </c>
      <c r="B484" s="1">
        <v>38544</v>
      </c>
      <c r="C484">
        <v>2005.528</v>
      </c>
      <c r="D484">
        <v>1219.44</v>
      </c>
      <c r="E484">
        <v>-1724</v>
      </c>
      <c r="F484">
        <v>100</v>
      </c>
      <c r="G484">
        <v>0.13835249497265101</v>
      </c>
      <c r="H484">
        <v>50</v>
      </c>
      <c r="I484">
        <v>0.89999555430929901</v>
      </c>
      <c r="J484">
        <v>6.6543928408020401</v>
      </c>
      <c r="K484">
        <v>2005.6663524949699</v>
      </c>
      <c r="L484">
        <v>7.1356552126503203</v>
      </c>
      <c r="M484">
        <v>-0.109170266807451</v>
      </c>
      <c r="N484">
        <v>-3.42115260125299E-2</v>
      </c>
      <c r="O484">
        <v>1.1591554485328601E-2</v>
      </c>
    </row>
    <row r="485" spans="1:15" x14ac:dyDescent="0.25">
      <c r="A485" s="1">
        <v>37692</v>
      </c>
      <c r="B485" s="1">
        <v>38545</v>
      </c>
      <c r="C485">
        <v>2005.5309999999999</v>
      </c>
      <c r="D485">
        <v>1222.21</v>
      </c>
      <c r="E485">
        <v>-1723</v>
      </c>
      <c r="F485">
        <v>100</v>
      </c>
      <c r="G485">
        <v>0.30646795921393299</v>
      </c>
      <c r="H485">
        <v>111</v>
      </c>
      <c r="I485">
        <v>0.792147343533809</v>
      </c>
      <c r="J485">
        <v>6.6450752377534696</v>
      </c>
      <c r="K485">
        <v>2005.83746795921</v>
      </c>
      <c r="L485">
        <v>7.1825261940476999</v>
      </c>
      <c r="M485">
        <v>-0.140183409452796</v>
      </c>
      <c r="N485">
        <v>-3.1977520199344703E-2</v>
      </c>
      <c r="O485">
        <v>-1.3611855213858499E-2</v>
      </c>
    </row>
    <row r="486" spans="1:15" x14ac:dyDescent="0.25">
      <c r="A486" s="1">
        <v>37692</v>
      </c>
      <c r="B486" s="1">
        <v>38546</v>
      </c>
      <c r="C486">
        <v>2005.5329999999999</v>
      </c>
      <c r="D486">
        <v>1223.29</v>
      </c>
      <c r="E486">
        <v>-1722</v>
      </c>
      <c r="F486">
        <v>100</v>
      </c>
      <c r="G486">
        <v>0.133687499399684</v>
      </c>
      <c r="H486">
        <v>48</v>
      </c>
      <c r="I486">
        <v>0.89999865953443003</v>
      </c>
      <c r="J486">
        <v>6.6568992189762</v>
      </c>
      <c r="K486">
        <v>2005.6666874994</v>
      </c>
      <c r="L486">
        <v>7.1356219664451199</v>
      </c>
      <c r="M486">
        <v>-0.10912145202573</v>
      </c>
      <c r="N486">
        <v>-3.42379281179108E-2</v>
      </c>
      <c r="O486">
        <v>1.15088116825328E-2</v>
      </c>
    </row>
    <row r="487" spans="1:15" x14ac:dyDescent="0.25">
      <c r="A487" s="1">
        <v>37692</v>
      </c>
      <c r="B487" s="1">
        <v>38547</v>
      </c>
      <c r="C487">
        <v>2005.5360000000001</v>
      </c>
      <c r="D487">
        <v>1226.5</v>
      </c>
      <c r="E487">
        <v>-1721</v>
      </c>
      <c r="F487">
        <v>100</v>
      </c>
      <c r="G487">
        <v>0.13062016236267501</v>
      </c>
      <c r="H487">
        <v>47</v>
      </c>
      <c r="I487">
        <v>0.89999869763435603</v>
      </c>
      <c r="J487">
        <v>6.6564770314556796</v>
      </c>
      <c r="K487">
        <v>2005.66662016236</v>
      </c>
      <c r="L487">
        <v>7.1355986763847001</v>
      </c>
      <c r="M487">
        <v>-0.109109619931628</v>
      </c>
      <c r="N487">
        <v>-3.4234543543684798E-2</v>
      </c>
      <c r="O487">
        <v>1.15296908264625E-2</v>
      </c>
    </row>
    <row r="488" spans="1:15" x14ac:dyDescent="0.25">
      <c r="A488" s="1">
        <v>37692</v>
      </c>
      <c r="B488" s="1">
        <v>38548</v>
      </c>
      <c r="C488">
        <v>2005.539</v>
      </c>
      <c r="D488">
        <v>1227.92</v>
      </c>
      <c r="E488">
        <v>-1720</v>
      </c>
      <c r="F488">
        <v>100</v>
      </c>
      <c r="G488">
        <v>0.12756478601249899</v>
      </c>
      <c r="H488">
        <v>46</v>
      </c>
      <c r="I488">
        <v>0.89997231681180101</v>
      </c>
      <c r="J488">
        <v>6.6557960434722503</v>
      </c>
      <c r="K488">
        <v>2005.66656478601</v>
      </c>
      <c r="L488">
        <v>7.1355822168438099</v>
      </c>
      <c r="M488">
        <v>-0.10910436695173301</v>
      </c>
      <c r="N488">
        <v>-3.4231031960543799E-2</v>
      </c>
      <c r="O488">
        <v>1.15530142344746E-2</v>
      </c>
    </row>
    <row r="489" spans="1:15" x14ac:dyDescent="0.25">
      <c r="A489" s="1">
        <v>37692</v>
      </c>
      <c r="B489" s="1">
        <v>38551</v>
      </c>
      <c r="C489">
        <v>2005.547</v>
      </c>
      <c r="D489">
        <v>1221.1300000000001</v>
      </c>
      <c r="E489">
        <v>-1717</v>
      </c>
      <c r="F489">
        <v>100</v>
      </c>
      <c r="G489">
        <v>1.9999406829279001</v>
      </c>
      <c r="H489">
        <v>729</v>
      </c>
      <c r="I489">
        <v>0.89972946492778705</v>
      </c>
      <c r="J489">
        <v>5.0006369183731598</v>
      </c>
      <c r="K489">
        <v>2007.54694068293</v>
      </c>
      <c r="L489">
        <v>7.7635202688199199</v>
      </c>
      <c r="M489">
        <v>-0.29515611006104298</v>
      </c>
      <c r="N489">
        <v>4.7019569208273201E-2</v>
      </c>
      <c r="O489">
        <v>1.08813740762861E-2</v>
      </c>
    </row>
    <row r="490" spans="1:15" x14ac:dyDescent="0.25">
      <c r="A490" s="1">
        <v>37692</v>
      </c>
      <c r="B490" s="1">
        <v>38552</v>
      </c>
      <c r="C490">
        <v>2005.55</v>
      </c>
      <c r="D490">
        <v>1229.3499999999999</v>
      </c>
      <c r="E490">
        <v>-1716</v>
      </c>
      <c r="F490">
        <v>100</v>
      </c>
      <c r="G490">
        <v>0.11925516340375</v>
      </c>
      <c r="H490">
        <v>43</v>
      </c>
      <c r="I490">
        <v>0.89999985507547697</v>
      </c>
      <c r="J490">
        <v>6.6739972825266198</v>
      </c>
      <c r="K490">
        <v>2005.6692551634001</v>
      </c>
      <c r="L490">
        <v>7.1357496062249997</v>
      </c>
      <c r="M490">
        <v>-0.109027173199887</v>
      </c>
      <c r="N490">
        <v>-3.4400781030787503E-2</v>
      </c>
      <c r="O490">
        <v>1.08400858087065E-2</v>
      </c>
    </row>
    <row r="491" spans="1:15" x14ac:dyDescent="0.25">
      <c r="A491" s="1">
        <v>37692</v>
      </c>
      <c r="B491" s="1">
        <v>38553</v>
      </c>
      <c r="C491">
        <v>2005.5530000000001</v>
      </c>
      <c r="D491">
        <v>1235.2</v>
      </c>
      <c r="E491">
        <v>-1715</v>
      </c>
      <c r="F491">
        <v>100</v>
      </c>
      <c r="G491">
        <v>0.11562320274174499</v>
      </c>
      <c r="H491">
        <v>42</v>
      </c>
      <c r="I491">
        <v>0.89998631468567503</v>
      </c>
      <c r="J491">
        <v>6.6701815363760799</v>
      </c>
      <c r="K491">
        <v>2005.66862320274</v>
      </c>
      <c r="L491">
        <v>7.1356690183914298</v>
      </c>
      <c r="M491">
        <v>-0.109014482886705</v>
      </c>
      <c r="N491">
        <v>-3.4365425941950398E-2</v>
      </c>
      <c r="O491">
        <v>1.10085088615043E-2</v>
      </c>
    </row>
    <row r="492" spans="1:15" x14ac:dyDescent="0.25">
      <c r="A492" s="1">
        <v>37692</v>
      </c>
      <c r="B492" s="1">
        <v>38554</v>
      </c>
      <c r="C492">
        <v>2005.556</v>
      </c>
      <c r="D492">
        <v>1227.04</v>
      </c>
      <c r="E492">
        <v>-1714</v>
      </c>
      <c r="F492">
        <v>100</v>
      </c>
      <c r="G492">
        <v>0.114424378403555</v>
      </c>
      <c r="H492">
        <v>41</v>
      </c>
      <c r="I492">
        <v>0.89999716820534004</v>
      </c>
      <c r="J492">
        <v>6.6811058048318799</v>
      </c>
      <c r="K492">
        <v>2005.6704243784</v>
      </c>
      <c r="L492">
        <v>7.1358075575668796</v>
      </c>
      <c r="M492">
        <v>-0.108986868177524</v>
      </c>
      <c r="N492">
        <v>-3.4467577023497599E-2</v>
      </c>
      <c r="O492">
        <v>1.0546180604171999E-2</v>
      </c>
    </row>
    <row r="493" spans="1:15" x14ac:dyDescent="0.25">
      <c r="A493" s="1">
        <v>37692</v>
      </c>
      <c r="B493" s="1">
        <v>38555</v>
      </c>
      <c r="C493">
        <v>2005.558</v>
      </c>
      <c r="D493">
        <v>1233.68</v>
      </c>
      <c r="E493">
        <v>-1713</v>
      </c>
      <c r="F493">
        <v>100</v>
      </c>
      <c r="G493">
        <v>0.112751199034619</v>
      </c>
      <c r="H493">
        <v>41</v>
      </c>
      <c r="I493">
        <v>0.89999795070136002</v>
      </c>
      <c r="J493">
        <v>6.6831574877498303</v>
      </c>
      <c r="K493">
        <v>2005.6707511990301</v>
      </c>
      <c r="L493">
        <v>7.1358139305579202</v>
      </c>
      <c r="M493">
        <v>-0.108968308594111</v>
      </c>
      <c r="N493">
        <v>-3.4486208005738199E-2</v>
      </c>
      <c r="O493">
        <v>1.0464654346462101E-2</v>
      </c>
    </row>
    <row r="494" spans="1:15" x14ac:dyDescent="0.25">
      <c r="A494" s="1">
        <v>37692</v>
      </c>
      <c r="B494" s="1">
        <v>38558</v>
      </c>
      <c r="C494">
        <v>2005.567</v>
      </c>
      <c r="D494">
        <v>1229.03</v>
      </c>
      <c r="E494">
        <v>-1710</v>
      </c>
      <c r="F494">
        <v>100</v>
      </c>
      <c r="G494">
        <v>0.10556692812269799</v>
      </c>
      <c r="H494">
        <v>38</v>
      </c>
      <c r="I494">
        <v>0.89999081964264005</v>
      </c>
      <c r="J494">
        <v>6.6951796983815104</v>
      </c>
      <c r="K494">
        <v>2005.67256692812</v>
      </c>
      <c r="L494">
        <v>7.1359381081604401</v>
      </c>
      <c r="M494">
        <v>-0.108927225223614</v>
      </c>
      <c r="N494">
        <v>-3.4585426724803699E-2</v>
      </c>
      <c r="O494">
        <v>9.9825160471128799E-3</v>
      </c>
    </row>
    <row r="495" spans="1:15" x14ac:dyDescent="0.25">
      <c r="A495" s="1">
        <v>37692</v>
      </c>
      <c r="B495" s="1">
        <v>38559</v>
      </c>
      <c r="C495">
        <v>2005.569</v>
      </c>
      <c r="D495">
        <v>1231.1600000000001</v>
      </c>
      <c r="E495">
        <v>-1709</v>
      </c>
      <c r="F495">
        <v>100</v>
      </c>
      <c r="G495">
        <v>0.104816835966176</v>
      </c>
      <c r="H495">
        <v>38</v>
      </c>
      <c r="I495">
        <v>0.89999945811125404</v>
      </c>
      <c r="J495">
        <v>6.7031242337335399</v>
      </c>
      <c r="K495">
        <v>2005.67381683597</v>
      </c>
      <c r="L495">
        <v>7.1360076879528904</v>
      </c>
      <c r="M495">
        <v>-0.108888281622018</v>
      </c>
      <c r="N495">
        <v>-3.4648861127101201E-2</v>
      </c>
      <c r="O495">
        <v>9.6578914346418694E-3</v>
      </c>
    </row>
    <row r="496" spans="1:15" x14ac:dyDescent="0.25">
      <c r="A496" s="1">
        <v>37692</v>
      </c>
      <c r="B496" s="1">
        <v>38560</v>
      </c>
      <c r="C496">
        <v>2005.5719999999999</v>
      </c>
      <c r="D496">
        <v>1236.79</v>
      </c>
      <c r="E496">
        <v>-1708</v>
      </c>
      <c r="F496">
        <v>100</v>
      </c>
      <c r="G496">
        <v>0.102361351717036</v>
      </c>
      <c r="H496">
        <v>37</v>
      </c>
      <c r="I496">
        <v>0.899998966261497</v>
      </c>
      <c r="J496">
        <v>6.70637035055179</v>
      </c>
      <c r="K496">
        <v>2005.6743613517201</v>
      </c>
      <c r="L496">
        <v>7.1360279751557201</v>
      </c>
      <c r="M496">
        <v>-0.108865311510292</v>
      </c>
      <c r="N496">
        <v>-3.4675213221505602E-2</v>
      </c>
      <c r="O496">
        <v>9.5217432451772093E-3</v>
      </c>
    </row>
    <row r="497" spans="1:15" x14ac:dyDescent="0.25">
      <c r="A497" s="1">
        <v>37692</v>
      </c>
      <c r="B497" s="1">
        <v>38561</v>
      </c>
      <c r="C497">
        <v>2005.575</v>
      </c>
      <c r="D497">
        <v>1243.72</v>
      </c>
      <c r="E497">
        <v>-1707</v>
      </c>
      <c r="F497">
        <v>100</v>
      </c>
      <c r="G497">
        <v>9.9291428133938098E-2</v>
      </c>
      <c r="H497">
        <v>36</v>
      </c>
      <c r="I497">
        <v>0.89999993657522803</v>
      </c>
      <c r="J497">
        <v>6.7062398450208898</v>
      </c>
      <c r="K497">
        <v>2005.6742914281299</v>
      </c>
      <c r="L497">
        <v>7.1360131103180704</v>
      </c>
      <c r="M497">
        <v>-0.108858548464044</v>
      </c>
      <c r="N497">
        <v>-3.4672990031990897E-2</v>
      </c>
      <c r="O497">
        <v>9.5364362372549905E-3</v>
      </c>
    </row>
    <row r="498" spans="1:15" x14ac:dyDescent="0.25">
      <c r="A498" s="1">
        <v>37692</v>
      </c>
      <c r="B498" s="1">
        <v>38562</v>
      </c>
      <c r="C498">
        <v>2005.578</v>
      </c>
      <c r="D498">
        <v>1234.18</v>
      </c>
      <c r="E498">
        <v>-1706</v>
      </c>
      <c r="F498">
        <v>100</v>
      </c>
      <c r="G498">
        <v>9.6591527305690802E-2</v>
      </c>
      <c r="H498">
        <v>35</v>
      </c>
      <c r="I498">
        <v>0.89999962515987197</v>
      </c>
      <c r="J498">
        <v>6.70843202588184</v>
      </c>
      <c r="K498">
        <v>2005.67459152731</v>
      </c>
      <c r="L498">
        <v>7.1359720035108403</v>
      </c>
      <c r="M498">
        <v>-0.10880789352268901</v>
      </c>
      <c r="N498">
        <v>-3.4689788351160898E-2</v>
      </c>
      <c r="O498">
        <v>9.4627398520088397E-3</v>
      </c>
    </row>
    <row r="499" spans="1:15" x14ac:dyDescent="0.25">
      <c r="A499" s="1">
        <v>37692</v>
      </c>
      <c r="B499" s="1">
        <v>38565</v>
      </c>
      <c r="C499">
        <v>2005.5830000000001</v>
      </c>
      <c r="D499">
        <v>1235.3499999999999</v>
      </c>
      <c r="E499">
        <v>-1703</v>
      </c>
      <c r="F499">
        <v>100</v>
      </c>
      <c r="G499">
        <v>9.1168586421872505E-2</v>
      </c>
      <c r="H499">
        <v>33</v>
      </c>
      <c r="I499">
        <v>0.89999271015913296</v>
      </c>
      <c r="J499">
        <v>6.7057480626463803</v>
      </c>
      <c r="K499">
        <v>2005.6741685864199</v>
      </c>
      <c r="L499">
        <v>7.1358473641009201</v>
      </c>
      <c r="M499">
        <v>-0.10875046684889</v>
      </c>
      <c r="N499">
        <v>-3.4671978297032599E-2</v>
      </c>
      <c r="O499">
        <v>9.5889758067264907E-3</v>
      </c>
    </row>
    <row r="500" spans="1:15" x14ac:dyDescent="0.25">
      <c r="A500" s="1">
        <v>37692</v>
      </c>
      <c r="B500" s="1">
        <v>38566</v>
      </c>
      <c r="C500">
        <v>2005.586</v>
      </c>
      <c r="D500">
        <v>1244.1199999999999</v>
      </c>
      <c r="E500">
        <v>-1702</v>
      </c>
      <c r="F500">
        <v>100</v>
      </c>
      <c r="G500">
        <v>8.8288778910055002E-2</v>
      </c>
      <c r="H500">
        <v>32</v>
      </c>
      <c r="I500">
        <v>0.89999942195073601</v>
      </c>
      <c r="J500">
        <v>6.7066135591076304</v>
      </c>
      <c r="K500">
        <v>2005.6742887789101</v>
      </c>
      <c r="L500">
        <v>7.1358499001544597</v>
      </c>
      <c r="M500">
        <v>-0.10874324071107901</v>
      </c>
      <c r="N500">
        <v>-3.4678202722102702E-2</v>
      </c>
      <c r="O500">
        <v>9.5561581404515396E-3</v>
      </c>
    </row>
    <row r="501" spans="1:15" x14ac:dyDescent="0.25">
      <c r="A501" s="1">
        <v>37692</v>
      </c>
      <c r="B501" s="1">
        <v>38567</v>
      </c>
      <c r="C501">
        <v>2005.5889999999999</v>
      </c>
      <c r="D501">
        <v>1245.04</v>
      </c>
      <c r="E501">
        <v>-1701</v>
      </c>
      <c r="F501">
        <v>100</v>
      </c>
      <c r="G501">
        <v>8.5742312393676898E-2</v>
      </c>
      <c r="H501">
        <v>31</v>
      </c>
      <c r="I501">
        <v>0.89999941861581201</v>
      </c>
      <c r="J501">
        <v>6.7094965886883999</v>
      </c>
      <c r="K501">
        <v>2005.67474231239</v>
      </c>
      <c r="L501">
        <v>7.13590160469683</v>
      </c>
      <c r="M501">
        <v>-0.10874803976043999</v>
      </c>
      <c r="N501">
        <v>-3.4699650451454497E-2</v>
      </c>
      <c r="O501">
        <v>9.43339360827203E-3</v>
      </c>
    </row>
    <row r="502" spans="1:15" x14ac:dyDescent="0.25">
      <c r="A502" s="1">
        <v>37692</v>
      </c>
      <c r="B502" s="1">
        <v>38568</v>
      </c>
      <c r="C502">
        <v>2005.5920000000001</v>
      </c>
      <c r="D502">
        <v>1235.8599999999999</v>
      </c>
      <c r="E502">
        <v>-1700</v>
      </c>
      <c r="F502">
        <v>100</v>
      </c>
      <c r="G502">
        <v>8.1066174334409893E-2</v>
      </c>
      <c r="H502">
        <v>29</v>
      </c>
      <c r="I502">
        <v>0.89999953331343097</v>
      </c>
      <c r="J502">
        <v>6.69907073580071</v>
      </c>
      <c r="K502">
        <v>2005.67306617433</v>
      </c>
      <c r="L502">
        <v>7.1356335888934401</v>
      </c>
      <c r="M502">
        <v>-0.108676039053405</v>
      </c>
      <c r="N502">
        <v>-3.4622141915005698E-2</v>
      </c>
      <c r="O502">
        <v>9.8934618079235693E-3</v>
      </c>
    </row>
    <row r="503" spans="1:15" x14ac:dyDescent="0.25">
      <c r="A503" s="1">
        <v>37692</v>
      </c>
      <c r="B503" s="1">
        <v>38569</v>
      </c>
      <c r="C503">
        <v>2005.5940000000001</v>
      </c>
      <c r="D503">
        <v>1226.42</v>
      </c>
      <c r="E503">
        <v>-1699</v>
      </c>
      <c r="F503">
        <v>100</v>
      </c>
      <c r="G503">
        <v>7.4879721474871999E-2</v>
      </c>
      <c r="H503">
        <v>27</v>
      </c>
      <c r="I503">
        <v>0.89999857578335196</v>
      </c>
      <c r="J503">
        <v>6.6728512631634596</v>
      </c>
      <c r="K503">
        <v>2005.6688797214699</v>
      </c>
      <c r="L503">
        <v>7.1350163379740801</v>
      </c>
      <c r="M503">
        <v>-0.108532724802282</v>
      </c>
      <c r="N503">
        <v>-3.4401657488361603E-2</v>
      </c>
      <c r="O503">
        <v>1.1034254449112799E-2</v>
      </c>
    </row>
    <row r="504" spans="1:15" x14ac:dyDescent="0.25">
      <c r="A504" s="1">
        <v>37692</v>
      </c>
      <c r="B504" s="1">
        <v>38572</v>
      </c>
      <c r="C504">
        <v>2005.6030000000001</v>
      </c>
      <c r="D504">
        <v>1223.1300000000001</v>
      </c>
      <c r="E504">
        <v>-1696</v>
      </c>
      <c r="F504">
        <v>100</v>
      </c>
      <c r="G504">
        <v>6.3364945441208007E-2</v>
      </c>
      <c r="H504">
        <v>23</v>
      </c>
      <c r="I504">
        <v>0.89997592820619599</v>
      </c>
      <c r="J504">
        <v>6.65793048802424</v>
      </c>
      <c r="K504">
        <v>2005.6663649454399</v>
      </c>
      <c r="L504">
        <v>7.1345992118481503</v>
      </c>
      <c r="M504">
        <v>-0.10841108177577399</v>
      </c>
      <c r="N504">
        <v>-3.4259675761087099E-2</v>
      </c>
      <c r="O504">
        <v>1.17117702436348E-2</v>
      </c>
    </row>
    <row r="505" spans="1:15" x14ac:dyDescent="0.25">
      <c r="A505" s="1">
        <v>37692</v>
      </c>
      <c r="B505" s="1">
        <v>38573</v>
      </c>
      <c r="C505">
        <v>2005.606</v>
      </c>
      <c r="D505">
        <v>1231.3800000000001</v>
      </c>
      <c r="E505">
        <v>-1695</v>
      </c>
      <c r="F505">
        <v>100</v>
      </c>
      <c r="G505">
        <v>6.0067994081691702E-2</v>
      </c>
      <c r="H505">
        <v>21</v>
      </c>
      <c r="I505">
        <v>0.89998903683391096</v>
      </c>
      <c r="J505">
        <v>6.6563994725551003</v>
      </c>
      <c r="K505">
        <v>2005.6660679940801</v>
      </c>
      <c r="L505">
        <v>7.1344986969843998</v>
      </c>
      <c r="M505">
        <v>-0.10835857620497499</v>
      </c>
      <c r="N505">
        <v>-3.4245450292036198E-2</v>
      </c>
      <c r="O505">
        <v>1.17957465979277E-2</v>
      </c>
    </row>
    <row r="506" spans="1:15" x14ac:dyDescent="0.25">
      <c r="A506" s="1">
        <v>37692</v>
      </c>
      <c r="B506" s="1">
        <v>38574</v>
      </c>
      <c r="C506">
        <v>2005.6079999999999</v>
      </c>
      <c r="D506">
        <v>1229.1300000000001</v>
      </c>
      <c r="E506">
        <v>-1694</v>
      </c>
      <c r="F506">
        <v>100</v>
      </c>
      <c r="G506">
        <v>5.8046680382858498E-2</v>
      </c>
      <c r="H506">
        <v>21</v>
      </c>
      <c r="I506">
        <v>0.89999907587830896</v>
      </c>
      <c r="J506">
        <v>6.6569685191115404</v>
      </c>
      <c r="K506">
        <v>2005.6660466803801</v>
      </c>
      <c r="L506">
        <v>7.1344127573493799</v>
      </c>
      <c r="M506">
        <v>-0.10829580667096</v>
      </c>
      <c r="N506">
        <v>-3.42512607349496E-2</v>
      </c>
      <c r="O506">
        <v>1.1803302224390799E-2</v>
      </c>
    </row>
    <row r="507" spans="1:15" x14ac:dyDescent="0.25">
      <c r="A507" s="1">
        <v>37692</v>
      </c>
      <c r="B507" s="1">
        <v>38575</v>
      </c>
      <c r="C507">
        <v>2005.6110000000001</v>
      </c>
      <c r="D507">
        <v>1237.81</v>
      </c>
      <c r="E507">
        <v>-1693</v>
      </c>
      <c r="F507">
        <v>100</v>
      </c>
      <c r="G507">
        <v>1.9999951884306</v>
      </c>
      <c r="H507">
        <v>729</v>
      </c>
      <c r="I507">
        <v>0.89998479875709303</v>
      </c>
      <c r="J507">
        <v>5.0000427541476897</v>
      </c>
      <c r="K507">
        <v>2007.61099518843</v>
      </c>
      <c r="L507">
        <v>7.7729311236989904</v>
      </c>
      <c r="M507">
        <v>-0.29399286013486298</v>
      </c>
      <c r="N507">
        <v>4.5668799076607501E-2</v>
      </c>
      <c r="O507">
        <v>1.4597272508223701E-2</v>
      </c>
    </row>
    <row r="508" spans="1:15" x14ac:dyDescent="0.25">
      <c r="A508" s="1">
        <v>37692</v>
      </c>
      <c r="B508" s="1">
        <v>38576</v>
      </c>
      <c r="C508">
        <v>2005.614</v>
      </c>
      <c r="D508">
        <v>1230.3900000000001</v>
      </c>
      <c r="E508">
        <v>-1692</v>
      </c>
      <c r="F508">
        <v>100</v>
      </c>
      <c r="G508">
        <v>5.29887616819451E-2</v>
      </c>
      <c r="H508">
        <v>19</v>
      </c>
      <c r="I508">
        <v>0.89999868044980003</v>
      </c>
      <c r="J508">
        <v>6.6636805522345597</v>
      </c>
      <c r="K508">
        <v>2005.6669887616799</v>
      </c>
      <c r="L508">
        <v>7.1344155397109699</v>
      </c>
      <c r="M508">
        <v>-0.10822867384762699</v>
      </c>
      <c r="N508">
        <v>-3.4319524863474803E-2</v>
      </c>
      <c r="O508">
        <v>1.1556810829879799E-2</v>
      </c>
    </row>
    <row r="509" spans="1:15" x14ac:dyDescent="0.25">
      <c r="A509" s="1">
        <v>37692</v>
      </c>
      <c r="B509" s="1">
        <v>38579</v>
      </c>
      <c r="C509">
        <v>2005.6220000000001</v>
      </c>
      <c r="D509">
        <v>1233.8699999999999</v>
      </c>
      <c r="E509">
        <v>-1689</v>
      </c>
      <c r="F509">
        <v>100</v>
      </c>
      <c r="G509">
        <v>1.99859970097646</v>
      </c>
      <c r="H509">
        <v>729</v>
      </c>
      <c r="I509">
        <v>0.899415895128299</v>
      </c>
      <c r="J509">
        <v>5.0008205882753503</v>
      </c>
      <c r="K509">
        <v>2007.6205997009799</v>
      </c>
      <c r="L509">
        <v>7.7740338838385901</v>
      </c>
      <c r="M509">
        <v>-0.29389827727580098</v>
      </c>
      <c r="N509">
        <v>4.5408084137003202E-2</v>
      </c>
      <c r="O509">
        <v>1.51340578317777E-2</v>
      </c>
    </row>
    <row r="510" spans="1:15" x14ac:dyDescent="0.25">
      <c r="A510" s="1">
        <v>37692</v>
      </c>
      <c r="B510" s="1">
        <v>38580</v>
      </c>
      <c r="C510">
        <v>2005.625</v>
      </c>
      <c r="D510">
        <v>1219.3399999999999</v>
      </c>
      <c r="E510">
        <v>-1688</v>
      </c>
      <c r="F510">
        <v>100</v>
      </c>
      <c r="G510">
        <v>1.99996242690258</v>
      </c>
      <c r="H510">
        <v>729</v>
      </c>
      <c r="I510">
        <v>0.89999799090815702</v>
      </c>
      <c r="J510">
        <v>5.0000073368033497</v>
      </c>
      <c r="K510">
        <v>2007.6249624269001</v>
      </c>
      <c r="L510">
        <v>7.7722890174848303</v>
      </c>
      <c r="M510">
        <v>-0.29277657048086397</v>
      </c>
      <c r="N510">
        <v>4.52094458899924E-2</v>
      </c>
      <c r="O510">
        <v>1.5186811635183499E-2</v>
      </c>
    </row>
    <row r="511" spans="1:15" x14ac:dyDescent="0.25">
      <c r="A511" s="1">
        <v>37692</v>
      </c>
      <c r="B511" s="1">
        <v>38581</v>
      </c>
      <c r="C511">
        <v>2005.6279999999999</v>
      </c>
      <c r="D511">
        <v>1220.24</v>
      </c>
      <c r="E511">
        <v>-1687</v>
      </c>
      <c r="F511">
        <v>100</v>
      </c>
      <c r="G511">
        <v>4.84059827547298E-2</v>
      </c>
      <c r="H511">
        <v>17</v>
      </c>
      <c r="I511">
        <v>0.89998737409789697</v>
      </c>
      <c r="J511">
        <v>6.7332485043260197</v>
      </c>
      <c r="K511">
        <v>2005.6764059827501</v>
      </c>
      <c r="L511">
        <v>7.1350463326723501</v>
      </c>
      <c r="M511">
        <v>-0.107983282594035</v>
      </c>
      <c r="N511">
        <v>-3.4871675776978799E-2</v>
      </c>
      <c r="O511">
        <v>8.9199454509644501E-3</v>
      </c>
    </row>
    <row r="512" spans="1:15" x14ac:dyDescent="0.25">
      <c r="A512" s="1">
        <v>37692</v>
      </c>
      <c r="B512" s="1">
        <v>38582</v>
      </c>
      <c r="C512">
        <v>2005.6310000000001</v>
      </c>
      <c r="D512">
        <v>1219.02</v>
      </c>
      <c r="E512">
        <v>-1686</v>
      </c>
      <c r="F512">
        <v>100</v>
      </c>
      <c r="G512">
        <v>1.9999981224089001</v>
      </c>
      <c r="H512">
        <v>729</v>
      </c>
      <c r="I512">
        <v>0.89999742604558597</v>
      </c>
      <c r="J512">
        <v>5.00000108084933</v>
      </c>
      <c r="K512">
        <v>2007.6309981224099</v>
      </c>
      <c r="L512">
        <v>7.7681128319727799</v>
      </c>
      <c r="M512">
        <v>-0.29084754973185001</v>
      </c>
      <c r="N512">
        <v>4.48390894564826E-2</v>
      </c>
      <c r="O512">
        <v>1.5150679581217401E-2</v>
      </c>
    </row>
    <row r="513" spans="1:15" x14ac:dyDescent="0.25">
      <c r="A513" s="1">
        <v>37692</v>
      </c>
      <c r="B513" s="1">
        <v>38583</v>
      </c>
      <c r="C513">
        <v>2005.633</v>
      </c>
      <c r="D513">
        <v>1219.71</v>
      </c>
      <c r="E513">
        <v>-1685</v>
      </c>
      <c r="F513">
        <v>100</v>
      </c>
      <c r="G513">
        <v>1.9999817948487399</v>
      </c>
      <c r="H513">
        <v>729</v>
      </c>
      <c r="I513">
        <v>0.89999910738217603</v>
      </c>
      <c r="J513">
        <v>5.0003897195542804</v>
      </c>
      <c r="K513">
        <v>2007.6329817948499</v>
      </c>
      <c r="L513">
        <v>7.7654372195835197</v>
      </c>
      <c r="M513">
        <v>-0.28973918898590201</v>
      </c>
      <c r="N513">
        <v>4.4649954714932598E-2</v>
      </c>
      <c r="O513">
        <v>1.50635312948327E-2</v>
      </c>
    </row>
    <row r="514" spans="1:15" x14ac:dyDescent="0.25">
      <c r="A514" s="1">
        <v>37692</v>
      </c>
      <c r="B514" s="1">
        <v>38586</v>
      </c>
      <c r="C514">
        <v>2005.6420000000001</v>
      </c>
      <c r="D514">
        <v>1221.73</v>
      </c>
      <c r="E514">
        <v>-1682</v>
      </c>
      <c r="F514">
        <v>100</v>
      </c>
      <c r="G514">
        <v>1.9989438682787299</v>
      </c>
      <c r="H514">
        <v>729</v>
      </c>
      <c r="I514">
        <v>0.89862707044340295</v>
      </c>
      <c r="J514">
        <v>5.0019974636163003</v>
      </c>
      <c r="K514">
        <v>2007.6409438682799</v>
      </c>
      <c r="L514">
        <v>7.7672244362963401</v>
      </c>
      <c r="M514">
        <v>-0.29026831832706901</v>
      </c>
      <c r="N514">
        <v>4.4454421539739698E-2</v>
      </c>
      <c r="O514">
        <v>1.5570379333521799E-2</v>
      </c>
    </row>
    <row r="515" spans="1:15" x14ac:dyDescent="0.25">
      <c r="A515" s="1">
        <v>37692</v>
      </c>
      <c r="B515" s="1">
        <v>38587</v>
      </c>
      <c r="C515">
        <v>2005.644</v>
      </c>
      <c r="D515">
        <v>1217.5899999999999</v>
      </c>
      <c r="E515">
        <v>-1681</v>
      </c>
      <c r="F515">
        <v>100</v>
      </c>
      <c r="G515">
        <v>4.4251426240862202E-2</v>
      </c>
      <c r="H515">
        <v>16</v>
      </c>
      <c r="I515">
        <v>0.89992402185716502</v>
      </c>
      <c r="J515">
        <v>6.8181884652189302</v>
      </c>
      <c r="K515">
        <v>2005.68825142624</v>
      </c>
      <c r="L515">
        <v>7.1356682618198803</v>
      </c>
      <c r="M515">
        <v>-0.107573450778205</v>
      </c>
      <c r="N515">
        <v>-3.52978655581839E-2</v>
      </c>
      <c r="O515">
        <v>5.62311044145358E-3</v>
      </c>
    </row>
    <row r="516" spans="1:15" x14ac:dyDescent="0.25">
      <c r="A516" s="1">
        <v>37692</v>
      </c>
      <c r="B516" s="1">
        <v>38588</v>
      </c>
      <c r="C516">
        <v>2005.6469999999999</v>
      </c>
      <c r="D516">
        <v>1209.5899999999999</v>
      </c>
      <c r="E516">
        <v>-1680</v>
      </c>
      <c r="F516">
        <v>100</v>
      </c>
      <c r="G516">
        <v>2.40036194968525E-2</v>
      </c>
      <c r="H516">
        <v>8</v>
      </c>
      <c r="I516">
        <v>0.89999606143158195</v>
      </c>
      <c r="J516">
        <v>6.7009789431228803</v>
      </c>
      <c r="K516">
        <v>2005.6710036195</v>
      </c>
      <c r="L516">
        <v>7.1333660070088802</v>
      </c>
      <c r="M516">
        <v>-0.107154670791927</v>
      </c>
      <c r="N516">
        <v>-3.4662815433906903E-2</v>
      </c>
      <c r="O516">
        <v>1.0531819401016501E-2</v>
      </c>
    </row>
    <row r="517" spans="1:15" x14ac:dyDescent="0.25">
      <c r="A517" s="1">
        <v>37692</v>
      </c>
      <c r="B517" s="1">
        <v>38589</v>
      </c>
      <c r="C517">
        <v>2005.65</v>
      </c>
      <c r="D517">
        <v>1212.3699999999999</v>
      </c>
      <c r="E517">
        <v>-1679</v>
      </c>
      <c r="F517">
        <v>100</v>
      </c>
      <c r="G517">
        <v>1.99998625102216</v>
      </c>
      <c r="H517">
        <v>729</v>
      </c>
      <c r="I517">
        <v>0.89998013503325602</v>
      </c>
      <c r="J517">
        <v>5.0000005339420701</v>
      </c>
      <c r="K517">
        <v>2007.64998625102</v>
      </c>
      <c r="L517">
        <v>7.75788928340741</v>
      </c>
      <c r="M517">
        <v>-0.28585803594154902</v>
      </c>
      <c r="N517">
        <v>4.38109836040637E-2</v>
      </c>
      <c r="O517">
        <v>1.52283040675421E-2</v>
      </c>
    </row>
    <row r="518" spans="1:15" x14ac:dyDescent="0.25">
      <c r="A518" s="1">
        <v>37692</v>
      </c>
      <c r="B518" s="1">
        <v>38590</v>
      </c>
      <c r="C518">
        <v>2005.653</v>
      </c>
      <c r="D518">
        <v>1205.0999999999999</v>
      </c>
      <c r="E518">
        <v>-1678</v>
      </c>
      <c r="F518">
        <v>100</v>
      </c>
      <c r="G518">
        <v>0.15787962587023699</v>
      </c>
      <c r="H518">
        <v>57</v>
      </c>
      <c r="I518">
        <v>0.84170733946780396</v>
      </c>
      <c r="J518">
        <v>6.6243339825454104</v>
      </c>
      <c r="K518">
        <v>2005.81087962587</v>
      </c>
      <c r="L518">
        <v>7.1615999286002596</v>
      </c>
      <c r="M518">
        <v>-0.123877709235196</v>
      </c>
      <c r="N518">
        <v>-3.3316463518530702E-2</v>
      </c>
      <c r="O518">
        <v>-9.0287968753920405E-3</v>
      </c>
    </row>
    <row r="519" spans="1:15" x14ac:dyDescent="0.25">
      <c r="A519" s="1">
        <v>37692</v>
      </c>
      <c r="B519" s="1">
        <v>38593</v>
      </c>
      <c r="C519">
        <v>2005.6610000000001</v>
      </c>
      <c r="D519">
        <v>1212.28</v>
      </c>
      <c r="E519">
        <v>-1675</v>
      </c>
      <c r="F519">
        <v>100</v>
      </c>
      <c r="G519">
        <v>1.9984786527970799</v>
      </c>
      <c r="H519">
        <v>729</v>
      </c>
      <c r="I519">
        <v>0.89804404074216104</v>
      </c>
      <c r="J519">
        <v>5.0040121423292403</v>
      </c>
      <c r="K519">
        <v>2007.6594786528001</v>
      </c>
      <c r="L519">
        <v>7.7543676532501298</v>
      </c>
      <c r="M519">
        <v>-0.28453060278380798</v>
      </c>
      <c r="N519">
        <v>4.3286119010978799E-2</v>
      </c>
      <c r="O519">
        <v>1.5495827112947599E-2</v>
      </c>
    </row>
    <row r="520" spans="1:15" x14ac:dyDescent="0.25">
      <c r="A520" s="1">
        <v>37692</v>
      </c>
      <c r="B520" s="1">
        <v>38594</v>
      </c>
      <c r="C520">
        <v>2005.664</v>
      </c>
      <c r="D520">
        <v>1208.4100000000001</v>
      </c>
      <c r="E520">
        <v>-1674</v>
      </c>
      <c r="F520">
        <v>100</v>
      </c>
      <c r="G520">
        <v>1.9849205740540601</v>
      </c>
      <c r="H520">
        <v>724</v>
      </c>
      <c r="I520">
        <v>0.89501753054593503</v>
      </c>
      <c r="J520">
        <v>5.0022686206828304</v>
      </c>
      <c r="K520">
        <v>2007.64892057405</v>
      </c>
      <c r="L520">
        <v>7.7463451014143896</v>
      </c>
      <c r="M520">
        <v>-0.283338543506298</v>
      </c>
      <c r="N520">
        <v>4.33590909762787E-2</v>
      </c>
      <c r="O520">
        <v>1.4205853634656001E-2</v>
      </c>
    </row>
    <row r="521" spans="1:15" x14ac:dyDescent="0.25">
      <c r="A521" s="1">
        <v>37692</v>
      </c>
      <c r="B521" s="1">
        <v>38595</v>
      </c>
      <c r="C521">
        <v>2005.6669999999999</v>
      </c>
      <c r="D521">
        <v>1220.33</v>
      </c>
      <c r="E521">
        <v>-1673</v>
      </c>
      <c r="F521">
        <v>100</v>
      </c>
      <c r="G521">
        <v>1.99999445605727</v>
      </c>
      <c r="H521">
        <v>729</v>
      </c>
      <c r="I521">
        <v>0.89999436982893899</v>
      </c>
      <c r="J521">
        <v>5.0000077463541297</v>
      </c>
      <c r="K521">
        <v>2007.6669944560599</v>
      </c>
      <c r="L521">
        <v>7.7486962652962603</v>
      </c>
      <c r="M521">
        <v>-0.281396527041959</v>
      </c>
      <c r="N521">
        <v>4.2904595477989298E-2</v>
      </c>
      <c r="O521">
        <v>1.52679086468801E-2</v>
      </c>
    </row>
    <row r="522" spans="1:15" x14ac:dyDescent="0.25">
      <c r="A522" s="1">
        <v>37692</v>
      </c>
      <c r="B522" s="1">
        <v>38596</v>
      </c>
      <c r="C522">
        <v>2005.6669999999999</v>
      </c>
      <c r="D522">
        <v>1220.33</v>
      </c>
      <c r="E522">
        <v>-1672</v>
      </c>
      <c r="F522">
        <v>100</v>
      </c>
      <c r="G522">
        <v>1.99965342394512</v>
      </c>
      <c r="H522">
        <v>729</v>
      </c>
      <c r="I522">
        <v>0.89987727433824505</v>
      </c>
      <c r="J522">
        <v>5.0003503922015797</v>
      </c>
      <c r="K522">
        <v>2007.66665342395</v>
      </c>
      <c r="L522">
        <v>7.7450114136590402</v>
      </c>
      <c r="M522">
        <v>-0.28012845252130503</v>
      </c>
      <c r="N522">
        <v>4.2753323513453102E-2</v>
      </c>
      <c r="O522">
        <v>1.4990230481833599E-2</v>
      </c>
    </row>
    <row r="523" spans="1:15" x14ac:dyDescent="0.25">
      <c r="A523" s="1">
        <v>37692</v>
      </c>
      <c r="B523" s="1">
        <v>38597</v>
      </c>
      <c r="C523">
        <v>2005.6690000000001</v>
      </c>
      <c r="D523">
        <v>1218.02</v>
      </c>
      <c r="E523">
        <v>-1671</v>
      </c>
      <c r="F523">
        <v>100</v>
      </c>
      <c r="G523">
        <v>6.8636590149253598E-3</v>
      </c>
      <c r="H523">
        <v>2</v>
      </c>
      <c r="I523">
        <v>0.89999708482199603</v>
      </c>
      <c r="J523">
        <v>6.7501266196018399</v>
      </c>
      <c r="K523">
        <v>2005.67586365902</v>
      </c>
      <c r="L523">
        <v>7.1322490128506102</v>
      </c>
      <c r="M523">
        <v>-0.10595473168324</v>
      </c>
      <c r="N523">
        <v>-3.50550176995192E-2</v>
      </c>
      <c r="O523">
        <v>9.1683014787585608E-3</v>
      </c>
    </row>
    <row r="524" spans="1:15" x14ac:dyDescent="0.25">
      <c r="A524" s="1">
        <v>37692</v>
      </c>
      <c r="B524" s="1">
        <v>38600</v>
      </c>
      <c r="C524">
        <v>2005.6690000000001</v>
      </c>
      <c r="D524">
        <v>1218.02</v>
      </c>
      <c r="E524">
        <v>-1668</v>
      </c>
      <c r="F524">
        <v>100</v>
      </c>
      <c r="G524">
        <v>1.9988455112961701</v>
      </c>
      <c r="H524">
        <v>729</v>
      </c>
      <c r="I524">
        <v>0.89989703854861602</v>
      </c>
      <c r="J524">
        <v>5.0019501017908796</v>
      </c>
      <c r="K524">
        <v>2007.6678455112999</v>
      </c>
      <c r="L524">
        <v>7.7415901790525501</v>
      </c>
      <c r="M524">
        <v>-0.27879524887565099</v>
      </c>
      <c r="N524">
        <v>4.2529021221352499E-2</v>
      </c>
      <c r="O524">
        <v>1.48690071160068E-2</v>
      </c>
    </row>
    <row r="525" spans="1:15" x14ac:dyDescent="0.25">
      <c r="A525" s="1">
        <v>37692</v>
      </c>
      <c r="B525" s="1">
        <v>38601</v>
      </c>
      <c r="C525">
        <v>2005.681</v>
      </c>
      <c r="D525">
        <v>1233.3900000000001</v>
      </c>
      <c r="E525">
        <v>-1667</v>
      </c>
      <c r="F525">
        <v>100</v>
      </c>
      <c r="G525">
        <v>1.07664174552156E-2</v>
      </c>
      <c r="H525">
        <v>3</v>
      </c>
      <c r="I525">
        <v>0.89998640839881305</v>
      </c>
      <c r="J525">
        <v>6.8588171682393897</v>
      </c>
      <c r="K525">
        <v>2005.69176641746</v>
      </c>
      <c r="L525">
        <v>7.1340222952768002</v>
      </c>
      <c r="M525">
        <v>-0.10610680786952199</v>
      </c>
      <c r="N525">
        <v>-3.5512952556921003E-2</v>
      </c>
      <c r="O525">
        <v>4.6380856605980798E-3</v>
      </c>
    </row>
    <row r="526" spans="1:15" x14ac:dyDescent="0.25">
      <c r="A526" s="1">
        <v>37692</v>
      </c>
      <c r="B526" s="1">
        <v>38602</v>
      </c>
      <c r="C526">
        <v>2005.683</v>
      </c>
      <c r="D526">
        <v>1236.3599999999999</v>
      </c>
      <c r="E526">
        <v>-1666</v>
      </c>
      <c r="F526">
        <v>100</v>
      </c>
      <c r="G526">
        <v>8.8422177927896008E-3</v>
      </c>
      <c r="H526">
        <v>3</v>
      </c>
      <c r="I526">
        <v>0.89999990425949306</v>
      </c>
      <c r="J526">
        <v>6.8574871026350204</v>
      </c>
      <c r="K526">
        <v>2005.6918422177901</v>
      </c>
      <c r="L526">
        <v>7.1339394774808698</v>
      </c>
      <c r="M526">
        <v>-0.10604790908988999</v>
      </c>
      <c r="N526">
        <v>-3.5518793806299999E-2</v>
      </c>
      <c r="O526">
        <v>4.66326160299926E-3</v>
      </c>
    </row>
    <row r="527" spans="1:15" x14ac:dyDescent="0.25">
      <c r="A527" s="1">
        <v>37692</v>
      </c>
      <c r="B527" s="1">
        <v>38603</v>
      </c>
      <c r="C527">
        <v>2005.6859999999999</v>
      </c>
      <c r="D527">
        <v>1231.67</v>
      </c>
      <c r="E527">
        <v>-1665</v>
      </c>
      <c r="F527">
        <v>100</v>
      </c>
      <c r="G527">
        <v>5.2307054413631704E-3</v>
      </c>
      <c r="H527">
        <v>1</v>
      </c>
      <c r="I527">
        <v>0.899998208556958</v>
      </c>
      <c r="J527">
        <v>6.8541473555555603</v>
      </c>
      <c r="K527">
        <v>2005.6912307054399</v>
      </c>
      <c r="L527">
        <v>7.13372847370713</v>
      </c>
      <c r="M527">
        <v>-0.10593761718528</v>
      </c>
      <c r="N527">
        <v>-3.5522815863645002E-2</v>
      </c>
      <c r="O527">
        <v>4.8462810899571702E-3</v>
      </c>
    </row>
    <row r="528" spans="1:15" x14ac:dyDescent="0.25">
      <c r="A528" s="1">
        <v>37692</v>
      </c>
      <c r="B528" s="1">
        <v>38604</v>
      </c>
      <c r="C528">
        <v>2005.6890000000001</v>
      </c>
      <c r="D528">
        <v>1241.48</v>
      </c>
      <c r="E528">
        <v>-1664</v>
      </c>
      <c r="F528">
        <v>100</v>
      </c>
      <c r="G528">
        <v>1.9997804273086801</v>
      </c>
      <c r="H528">
        <v>729</v>
      </c>
      <c r="I528">
        <v>0.89970244615045702</v>
      </c>
      <c r="J528">
        <v>5.0005228062490303</v>
      </c>
      <c r="K528">
        <v>2007.6887804273099</v>
      </c>
      <c r="L528">
        <v>7.74373544857563</v>
      </c>
      <c r="M528">
        <v>-0.27825790060191202</v>
      </c>
      <c r="N528">
        <v>4.2031333678062499E-2</v>
      </c>
      <c r="O528">
        <v>1.58065760185555E-2</v>
      </c>
    </row>
    <row r="529" spans="1:15" x14ac:dyDescent="0.25">
      <c r="A529" s="1">
        <v>37692</v>
      </c>
      <c r="B529" s="1">
        <v>38607</v>
      </c>
      <c r="C529">
        <v>2005.6969999999999</v>
      </c>
      <c r="D529">
        <v>1240.56</v>
      </c>
      <c r="E529">
        <v>-1661</v>
      </c>
      <c r="F529">
        <v>100</v>
      </c>
      <c r="G529">
        <v>0.201086525270739</v>
      </c>
      <c r="H529">
        <v>73</v>
      </c>
      <c r="I529">
        <v>0.89999987402838999</v>
      </c>
      <c r="J529">
        <v>8.0625913466354895</v>
      </c>
      <c r="K529">
        <v>2005.8980865252699</v>
      </c>
      <c r="L529">
        <v>7.1582093253589196</v>
      </c>
      <c r="M529">
        <v>-0.109281839530004</v>
      </c>
      <c r="N529">
        <v>-2.3939865962498302E-3</v>
      </c>
      <c r="O529">
        <v>-3.1188921595399099E-2</v>
      </c>
    </row>
    <row r="530" spans="1:15" x14ac:dyDescent="0.25">
      <c r="A530" s="1">
        <v>37692</v>
      </c>
      <c r="B530" s="1">
        <v>38608</v>
      </c>
      <c r="C530">
        <v>2005.7</v>
      </c>
      <c r="D530">
        <v>1231.2</v>
      </c>
      <c r="E530">
        <v>-1660</v>
      </c>
      <c r="F530">
        <v>100</v>
      </c>
      <c r="G530">
        <v>2.0148610410615198E-3</v>
      </c>
      <c r="H530">
        <v>0</v>
      </c>
      <c r="I530">
        <v>0.89994367092309202</v>
      </c>
      <c r="J530">
        <v>6.9344672951781297</v>
      </c>
      <c r="K530">
        <v>2005.70201486104</v>
      </c>
      <c r="L530">
        <v>7.1346458598721298</v>
      </c>
      <c r="M530">
        <v>-0.10582640412790099</v>
      </c>
      <c r="N530">
        <v>-3.5544615000757201E-2</v>
      </c>
      <c r="O530">
        <v>1.6755063477550201E-3</v>
      </c>
    </row>
    <row r="531" spans="1:15" x14ac:dyDescent="0.25">
      <c r="A531" s="1">
        <v>37692</v>
      </c>
      <c r="B531" s="1">
        <v>38609</v>
      </c>
      <c r="C531">
        <v>2005.703</v>
      </c>
      <c r="D531">
        <v>1227.1600000000001</v>
      </c>
      <c r="E531">
        <v>-1659</v>
      </c>
      <c r="F531">
        <v>100</v>
      </c>
      <c r="G531">
        <v>1.9999612406065801</v>
      </c>
      <c r="H531">
        <v>729</v>
      </c>
      <c r="I531">
        <v>0.89999150227568403</v>
      </c>
      <c r="J531">
        <v>5.0000277043650403</v>
      </c>
      <c r="K531">
        <v>2007.70296124061</v>
      </c>
      <c r="L531">
        <v>7.7424871850759196</v>
      </c>
      <c r="M531">
        <v>-0.27678849340145401</v>
      </c>
      <c r="N531">
        <v>4.1551678657166198E-2</v>
      </c>
      <c r="O531">
        <v>1.6268440115277501E-2</v>
      </c>
    </row>
    <row r="532" spans="1:15" x14ac:dyDescent="0.25">
      <c r="A532" s="1">
        <v>37692</v>
      </c>
      <c r="B532" s="1">
        <v>38610</v>
      </c>
      <c r="C532">
        <v>2005.7059999999999</v>
      </c>
      <c r="D532">
        <v>1227.73</v>
      </c>
      <c r="E532">
        <v>-1658</v>
      </c>
      <c r="F532">
        <v>100</v>
      </c>
      <c r="G532">
        <v>2.0173195000552399E-3</v>
      </c>
      <c r="H532">
        <v>0</v>
      </c>
      <c r="I532">
        <v>0.89997243519293701</v>
      </c>
      <c r="J532">
        <v>6.96997732325611</v>
      </c>
      <c r="K532">
        <v>2005.7080173195</v>
      </c>
      <c r="L532">
        <v>7.1350391149874701</v>
      </c>
      <c r="M532">
        <v>-0.105705224128866</v>
      </c>
      <c r="N532">
        <v>-3.5459999601165297E-2</v>
      </c>
      <c r="O532">
        <v>1.0327128835343E-4</v>
      </c>
    </row>
    <row r="533" spans="1:15" x14ac:dyDescent="0.25">
      <c r="A533" s="1">
        <v>37692</v>
      </c>
      <c r="B533" s="1">
        <v>38611</v>
      </c>
      <c r="C533">
        <v>2005.7080000000001</v>
      </c>
      <c r="D533">
        <v>1237.9100000000001</v>
      </c>
      <c r="E533">
        <v>-1657</v>
      </c>
      <c r="F533">
        <v>100</v>
      </c>
      <c r="G533">
        <v>1.99984951115903</v>
      </c>
      <c r="H533">
        <v>729</v>
      </c>
      <c r="I533">
        <v>0.89993382171513203</v>
      </c>
      <c r="J533">
        <v>5.00004985827269</v>
      </c>
      <c r="K533">
        <v>2007.70784951116</v>
      </c>
      <c r="L533">
        <v>7.7393140968510501</v>
      </c>
      <c r="M533">
        <v>-0.27535098334477998</v>
      </c>
      <c r="N533">
        <v>4.1274857802681898E-2</v>
      </c>
      <c r="O533">
        <v>1.6218332595042E-2</v>
      </c>
    </row>
    <row r="534" spans="1:15" x14ac:dyDescent="0.25">
      <c r="A534" s="1">
        <v>37692</v>
      </c>
      <c r="B534" s="1">
        <v>38614</v>
      </c>
      <c r="C534">
        <v>2005.7170000000001</v>
      </c>
      <c r="D534">
        <v>1231.02</v>
      </c>
      <c r="E534">
        <v>-1654</v>
      </c>
      <c r="F534">
        <v>100</v>
      </c>
      <c r="G534">
        <v>2.01685587580869E-3</v>
      </c>
      <c r="H534">
        <v>0</v>
      </c>
      <c r="I534">
        <v>0.89998734478374598</v>
      </c>
      <c r="J534">
        <v>7.0444081802567498</v>
      </c>
      <c r="K534">
        <v>2005.71901685588</v>
      </c>
      <c r="L534">
        <v>7.1361034790984004</v>
      </c>
      <c r="M534">
        <v>-0.105704031339079</v>
      </c>
      <c r="N534">
        <v>-3.5068811787471899E-2</v>
      </c>
      <c r="O534">
        <v>-2.9867810770285701E-3</v>
      </c>
    </row>
    <row r="535" spans="1:15" x14ac:dyDescent="0.25">
      <c r="A535" s="1">
        <v>37692</v>
      </c>
      <c r="B535" s="1">
        <v>38615</v>
      </c>
      <c r="C535">
        <v>2005.7190000000001</v>
      </c>
      <c r="D535">
        <v>1221.3399999999999</v>
      </c>
      <c r="E535">
        <v>-1653</v>
      </c>
      <c r="F535">
        <v>100</v>
      </c>
      <c r="G535">
        <v>2.0176161397103E-3</v>
      </c>
      <c r="H535">
        <v>0</v>
      </c>
      <c r="I535">
        <v>0.89999246802249899</v>
      </c>
      <c r="J535">
        <v>7.0592182070900602</v>
      </c>
      <c r="K535">
        <v>2005.72101761614</v>
      </c>
      <c r="L535">
        <v>7.1361147665493903</v>
      </c>
      <c r="M535">
        <v>-0.105572585999695</v>
      </c>
      <c r="N535">
        <v>-3.4983751492310602E-2</v>
      </c>
      <c r="O535">
        <v>-3.5444673273358198E-3</v>
      </c>
    </row>
    <row r="536" spans="1:15" x14ac:dyDescent="0.25">
      <c r="A536" s="1">
        <v>37692</v>
      </c>
      <c r="B536" s="1">
        <v>38616</v>
      </c>
      <c r="C536">
        <v>2005.722</v>
      </c>
      <c r="D536">
        <v>1210.2</v>
      </c>
      <c r="E536">
        <v>-1652</v>
      </c>
      <c r="F536">
        <v>100</v>
      </c>
      <c r="G536">
        <v>1.9977033801453701</v>
      </c>
      <c r="H536">
        <v>729</v>
      </c>
      <c r="I536">
        <v>0.89904037298073103</v>
      </c>
      <c r="J536">
        <v>5.0005349164236002</v>
      </c>
      <c r="K536">
        <v>2007.7197033801499</v>
      </c>
      <c r="L536">
        <v>7.7338490125730903</v>
      </c>
      <c r="M536">
        <v>-0.272900204674976</v>
      </c>
      <c r="N536">
        <v>4.0693691757237499E-2</v>
      </c>
      <c r="O536">
        <v>1.6244654076840899E-2</v>
      </c>
    </row>
    <row r="537" spans="1:15" x14ac:dyDescent="0.25">
      <c r="A537" s="1">
        <v>37692</v>
      </c>
      <c r="B537" s="1">
        <v>38617</v>
      </c>
      <c r="C537">
        <v>2005.7249999999999</v>
      </c>
      <c r="D537">
        <v>1214.6199999999999</v>
      </c>
      <c r="E537">
        <v>-1651</v>
      </c>
      <c r="F537">
        <v>100</v>
      </c>
      <c r="G537">
        <v>1.9999299425624</v>
      </c>
      <c r="H537">
        <v>729</v>
      </c>
      <c r="I537">
        <v>0.89998789865483098</v>
      </c>
      <c r="J537">
        <v>5.00000801188847</v>
      </c>
      <c r="K537">
        <v>2007.72492994256</v>
      </c>
      <c r="L537">
        <v>7.7312937350743196</v>
      </c>
      <c r="M537">
        <v>-0.27135892578019499</v>
      </c>
      <c r="N537">
        <v>4.0433115816234398E-2</v>
      </c>
      <c r="O537">
        <v>1.6266122777677201E-2</v>
      </c>
    </row>
    <row r="538" spans="1:15" x14ac:dyDescent="0.25">
      <c r="A538" s="1">
        <v>37692</v>
      </c>
      <c r="B538" s="1">
        <v>38618</v>
      </c>
      <c r="C538">
        <v>2005.7280000000001</v>
      </c>
      <c r="D538">
        <v>1215.29</v>
      </c>
      <c r="E538">
        <v>-1650</v>
      </c>
      <c r="F538">
        <v>100</v>
      </c>
      <c r="G538">
        <v>1.9999886138618901</v>
      </c>
      <c r="H538">
        <v>729</v>
      </c>
      <c r="I538">
        <v>0.89999800119359696</v>
      </c>
      <c r="J538">
        <v>5.0000038440219301</v>
      </c>
      <c r="K538">
        <v>2007.7279886138599</v>
      </c>
      <c r="L538">
        <v>7.7283954480777899</v>
      </c>
      <c r="M538">
        <v>-0.27012546970974599</v>
      </c>
      <c r="N538">
        <v>4.0228472486862697E-2</v>
      </c>
      <c r="O538">
        <v>1.6160006162868199E-2</v>
      </c>
    </row>
    <row r="539" spans="1:15" x14ac:dyDescent="0.25">
      <c r="A539" s="1">
        <v>37692</v>
      </c>
      <c r="B539" s="1">
        <v>38621</v>
      </c>
      <c r="C539">
        <v>2005.7360000000001</v>
      </c>
      <c r="D539">
        <v>1215.6300000000001</v>
      </c>
      <c r="E539">
        <v>-1647</v>
      </c>
      <c r="F539">
        <v>100</v>
      </c>
      <c r="G539">
        <v>1.99985186334197</v>
      </c>
      <c r="H539">
        <v>729</v>
      </c>
      <c r="I539">
        <v>0.89976761980412701</v>
      </c>
      <c r="J539">
        <v>5.0007676674503099</v>
      </c>
      <c r="K539">
        <v>2007.73585186334</v>
      </c>
      <c r="L539">
        <v>7.7279949481171899</v>
      </c>
      <c r="M539">
        <v>-0.26954420256345102</v>
      </c>
      <c r="N539">
        <v>3.9954585339040199E-2</v>
      </c>
      <c r="O539">
        <v>1.6452529156092799E-2</v>
      </c>
    </row>
    <row r="540" spans="1:15" x14ac:dyDescent="0.25">
      <c r="A540" s="1">
        <v>37692</v>
      </c>
      <c r="B540" s="1">
        <v>38622</v>
      </c>
      <c r="C540">
        <v>2005.739</v>
      </c>
      <c r="D540">
        <v>1215.6600000000001</v>
      </c>
      <c r="E540">
        <v>-1646</v>
      </c>
      <c r="F540">
        <v>100</v>
      </c>
      <c r="G540">
        <v>1.9998908929280801</v>
      </c>
      <c r="H540">
        <v>729</v>
      </c>
      <c r="I540">
        <v>0.89997592098239798</v>
      </c>
      <c r="J540">
        <v>5.0000692952559804</v>
      </c>
      <c r="K540">
        <v>2007.7388908929299</v>
      </c>
      <c r="L540">
        <v>7.7249207136321001</v>
      </c>
      <c r="M540">
        <v>-0.26819776437091802</v>
      </c>
      <c r="N540">
        <v>3.9762939498021101E-2</v>
      </c>
      <c r="O540">
        <v>1.6303657697619101E-2</v>
      </c>
    </row>
    <row r="541" spans="1:15" x14ac:dyDescent="0.25">
      <c r="A541" s="1">
        <v>37692</v>
      </c>
      <c r="B541" s="1">
        <v>38623</v>
      </c>
      <c r="C541">
        <v>2005.742</v>
      </c>
      <c r="D541">
        <v>1216.8900000000001</v>
      </c>
      <c r="E541">
        <v>-1645</v>
      </c>
      <c r="F541">
        <v>100</v>
      </c>
      <c r="G541">
        <v>1.9998416831986101</v>
      </c>
      <c r="H541">
        <v>729</v>
      </c>
      <c r="I541">
        <v>0.89983952953312896</v>
      </c>
      <c r="J541">
        <v>5.0001103005599399</v>
      </c>
      <c r="K541">
        <v>2007.7418416831999</v>
      </c>
      <c r="L541">
        <v>7.7221374750666101</v>
      </c>
      <c r="M541">
        <v>-0.26706122662041998</v>
      </c>
      <c r="N541">
        <v>3.9570386509647802E-2</v>
      </c>
      <c r="O541">
        <v>1.61938708385817E-2</v>
      </c>
    </row>
    <row r="542" spans="1:15" x14ac:dyDescent="0.25">
      <c r="A542" s="1">
        <v>37692</v>
      </c>
      <c r="B542" s="1">
        <v>38624</v>
      </c>
      <c r="C542">
        <v>2005.7439999999999</v>
      </c>
      <c r="D542">
        <v>1227.68</v>
      </c>
      <c r="E542">
        <v>-1644</v>
      </c>
      <c r="F542">
        <v>100</v>
      </c>
      <c r="G542">
        <v>1.9999935511621101</v>
      </c>
      <c r="H542">
        <v>729</v>
      </c>
      <c r="I542">
        <v>0.89996253668059301</v>
      </c>
      <c r="J542">
        <v>5.0000085624954602</v>
      </c>
      <c r="K542">
        <v>2007.74399355116</v>
      </c>
      <c r="L542">
        <v>7.7197784057933303</v>
      </c>
      <c r="M542">
        <v>-0.26604876565645602</v>
      </c>
      <c r="N542">
        <v>3.9418296840556699E-2</v>
      </c>
      <c r="O542">
        <v>1.6091478022497701E-2</v>
      </c>
    </row>
    <row r="543" spans="1:15" x14ac:dyDescent="0.25">
      <c r="A543" s="1">
        <v>37692</v>
      </c>
      <c r="B543" s="1">
        <v>38625</v>
      </c>
      <c r="C543">
        <v>2005.7470000000001</v>
      </c>
      <c r="D543">
        <v>1228.81</v>
      </c>
      <c r="E543">
        <v>-1643</v>
      </c>
      <c r="F543">
        <v>100</v>
      </c>
      <c r="G543">
        <v>2.0270414452170401E-3</v>
      </c>
      <c r="H543">
        <v>0</v>
      </c>
      <c r="I543">
        <v>0.89999606577725</v>
      </c>
      <c r="J543">
        <v>7.2562839647026101</v>
      </c>
      <c r="K543">
        <v>2005.7490270414501</v>
      </c>
      <c r="L543">
        <v>7.1374675526835496</v>
      </c>
      <c r="M543">
        <v>-0.10463462384604399</v>
      </c>
      <c r="N543">
        <v>-3.2766939374730103E-2</v>
      </c>
      <c r="O543">
        <v>-1.1111981641080499E-2</v>
      </c>
    </row>
    <row r="544" spans="1:15" x14ac:dyDescent="0.25">
      <c r="A544" s="1">
        <v>37692</v>
      </c>
      <c r="B544" s="1">
        <v>38628</v>
      </c>
      <c r="C544">
        <v>2005.7560000000001</v>
      </c>
      <c r="D544">
        <v>1226.7</v>
      </c>
      <c r="E544">
        <v>-1640</v>
      </c>
      <c r="F544">
        <v>100</v>
      </c>
      <c r="G544">
        <v>8.7411187018460595E-2</v>
      </c>
      <c r="H544">
        <v>31</v>
      </c>
      <c r="I544">
        <v>0.89999957162514899</v>
      </c>
      <c r="J544">
        <v>7.7377029147160599</v>
      </c>
      <c r="K544">
        <v>2005.8434111870199</v>
      </c>
      <c r="L544">
        <v>7.1485384378777397</v>
      </c>
      <c r="M544">
        <v>-0.106389359555525</v>
      </c>
      <c r="N544">
        <v>-1.6721484318983799E-2</v>
      </c>
      <c r="O544">
        <v>-2.7962183114037399E-2</v>
      </c>
    </row>
    <row r="545" spans="1:15" x14ac:dyDescent="0.25">
      <c r="A545" s="1">
        <v>37692</v>
      </c>
      <c r="B545" s="1">
        <v>38629</v>
      </c>
      <c r="C545">
        <v>2005.758</v>
      </c>
      <c r="D545">
        <v>1214.47</v>
      </c>
      <c r="E545">
        <v>-1639</v>
      </c>
      <c r="F545">
        <v>100</v>
      </c>
      <c r="G545">
        <v>1.99996499943131</v>
      </c>
      <c r="H545">
        <v>729</v>
      </c>
      <c r="I545">
        <v>0.89999491887877603</v>
      </c>
      <c r="J545">
        <v>5.0000143864861704</v>
      </c>
      <c r="K545">
        <v>2007.75796499943</v>
      </c>
      <c r="L545">
        <v>7.7154055739942704</v>
      </c>
      <c r="M545">
        <v>-0.26360960366098901</v>
      </c>
      <c r="N545">
        <v>3.88383512443767E-2</v>
      </c>
      <c r="O545">
        <v>1.62619868408975E-2</v>
      </c>
    </row>
    <row r="546" spans="1:15" x14ac:dyDescent="0.25">
      <c r="A546" s="1">
        <v>37692</v>
      </c>
      <c r="B546" s="1">
        <v>38630</v>
      </c>
      <c r="C546">
        <v>2005.761</v>
      </c>
      <c r="D546">
        <v>1196.3900000000001</v>
      </c>
      <c r="E546">
        <v>-1638</v>
      </c>
      <c r="F546">
        <v>100</v>
      </c>
      <c r="G546">
        <v>1.9903393165789101</v>
      </c>
      <c r="H546">
        <v>726</v>
      </c>
      <c r="I546">
        <v>0.89957064895491901</v>
      </c>
      <c r="J546">
        <v>5.0214876834821496</v>
      </c>
      <c r="K546">
        <v>2007.75133931658</v>
      </c>
      <c r="L546">
        <v>7.7027001882167099</v>
      </c>
      <c r="M546">
        <v>-0.25940476206331098</v>
      </c>
      <c r="N546">
        <v>3.7943043568548301E-2</v>
      </c>
      <c r="O546">
        <v>1.6036516013047199E-2</v>
      </c>
    </row>
    <row r="547" spans="1:15" x14ac:dyDescent="0.25">
      <c r="A547" s="1">
        <v>37692</v>
      </c>
      <c r="B547" s="1">
        <v>38631</v>
      </c>
      <c r="C547">
        <v>2005.7639999999999</v>
      </c>
      <c r="D547">
        <v>1191.49</v>
      </c>
      <c r="E547">
        <v>-1637</v>
      </c>
      <c r="F547">
        <v>100</v>
      </c>
      <c r="G547">
        <v>9.5542989454543203E-2</v>
      </c>
      <c r="H547">
        <v>34</v>
      </c>
      <c r="I547">
        <v>0.89997789572177</v>
      </c>
      <c r="J547">
        <v>7.8479210219969504</v>
      </c>
      <c r="K547">
        <v>2005.8595429894499</v>
      </c>
      <c r="L547">
        <v>7.1492581286301897</v>
      </c>
      <c r="M547">
        <v>-0.105862879008675</v>
      </c>
      <c r="N547">
        <v>-1.26553863844256E-2</v>
      </c>
      <c r="O547">
        <v>-2.9762033928672799E-2</v>
      </c>
    </row>
    <row r="548" spans="1:15" x14ac:dyDescent="0.25">
      <c r="A548" s="1">
        <v>37692</v>
      </c>
      <c r="B548" s="1">
        <v>38632</v>
      </c>
      <c r="C548">
        <v>2005.7670000000001</v>
      </c>
      <c r="D548">
        <v>1195.9000000000001</v>
      </c>
      <c r="E548">
        <v>-1636</v>
      </c>
      <c r="F548">
        <v>100</v>
      </c>
      <c r="G548">
        <v>1.9999706975691001</v>
      </c>
      <c r="H548">
        <v>729</v>
      </c>
      <c r="I548">
        <v>0.89995033966803994</v>
      </c>
      <c r="J548">
        <v>5.0000029857623698</v>
      </c>
      <c r="K548">
        <v>2007.7669706975701</v>
      </c>
      <c r="L548">
        <v>7.7013278551582296</v>
      </c>
      <c r="M548">
        <v>-0.258068128113628</v>
      </c>
      <c r="N548">
        <v>3.8065023641552398E-2</v>
      </c>
      <c r="O548">
        <v>1.54830401671048E-2</v>
      </c>
    </row>
    <row r="549" spans="1:15" x14ac:dyDescent="0.25">
      <c r="A549" s="1">
        <v>37692</v>
      </c>
      <c r="B549" s="1">
        <v>38635</v>
      </c>
      <c r="C549">
        <v>2005.7750000000001</v>
      </c>
      <c r="D549">
        <v>1187.33</v>
      </c>
      <c r="E549">
        <v>-1633</v>
      </c>
      <c r="F549">
        <v>100</v>
      </c>
      <c r="G549">
        <v>9.4663322253609294E-2</v>
      </c>
      <c r="H549">
        <v>34</v>
      </c>
      <c r="I549">
        <v>0.89998721753688204</v>
      </c>
      <c r="J549">
        <v>7.91886081505739</v>
      </c>
      <c r="K549">
        <v>2005.8696633222501</v>
      </c>
      <c r="L549">
        <v>7.1495333531704004</v>
      </c>
      <c r="M549">
        <v>-0.105421696055213</v>
      </c>
      <c r="N549">
        <v>-9.9731451233019599E-3</v>
      </c>
      <c r="O549">
        <v>-3.0622789902864399E-2</v>
      </c>
    </row>
    <row r="550" spans="1:15" x14ac:dyDescent="0.25">
      <c r="A550" s="1">
        <v>37692</v>
      </c>
      <c r="B550" s="1">
        <v>38636</v>
      </c>
      <c r="C550">
        <v>2005.778</v>
      </c>
      <c r="D550">
        <v>1184.8699999999999</v>
      </c>
      <c r="E550">
        <v>-1632</v>
      </c>
      <c r="F550">
        <v>100</v>
      </c>
      <c r="G550">
        <v>1.9992071316792099</v>
      </c>
      <c r="H550">
        <v>729</v>
      </c>
      <c r="I550">
        <v>0.89931508469511501</v>
      </c>
      <c r="J550">
        <v>5.0002192456837502</v>
      </c>
      <c r="K550">
        <v>2007.7772071316799</v>
      </c>
      <c r="L550">
        <v>7.6930511841431004</v>
      </c>
      <c r="M550">
        <v>-0.25469933325970601</v>
      </c>
      <c r="N550">
        <v>3.7486572593315698E-2</v>
      </c>
      <c r="O550">
        <v>1.5173826423270399E-2</v>
      </c>
    </row>
    <row r="551" spans="1:15" x14ac:dyDescent="0.25">
      <c r="A551" s="1">
        <v>37692</v>
      </c>
      <c r="B551" s="1">
        <v>38637</v>
      </c>
      <c r="C551">
        <v>2005.7809999999999</v>
      </c>
      <c r="D551">
        <v>1177.68</v>
      </c>
      <c r="E551">
        <v>-1631</v>
      </c>
      <c r="F551">
        <v>100</v>
      </c>
      <c r="G551">
        <v>1.99996684645998</v>
      </c>
      <c r="H551">
        <v>729</v>
      </c>
      <c r="I551">
        <v>0.89997344766310905</v>
      </c>
      <c r="J551">
        <v>5.0000346459737504</v>
      </c>
      <c r="K551">
        <v>2007.7809668464599</v>
      </c>
      <c r="L551">
        <v>7.6869218625501796</v>
      </c>
      <c r="M551">
        <v>-0.252110051902871</v>
      </c>
      <c r="N551">
        <v>3.7159087361772203E-2</v>
      </c>
      <c r="O551">
        <v>1.4843557874868799E-2</v>
      </c>
    </row>
    <row r="552" spans="1:15" x14ac:dyDescent="0.25">
      <c r="A552" s="1">
        <v>37692</v>
      </c>
      <c r="B552" s="1">
        <v>38638</v>
      </c>
      <c r="C552">
        <v>2005.7829999999999</v>
      </c>
      <c r="D552">
        <v>1176.8399999999999</v>
      </c>
      <c r="E552">
        <v>-1630</v>
      </c>
      <c r="F552">
        <v>100</v>
      </c>
      <c r="G552">
        <v>0.102300629473348</v>
      </c>
      <c r="H552">
        <v>37</v>
      </c>
      <c r="I552">
        <v>0.89998868592199099</v>
      </c>
      <c r="J552">
        <v>8.0305017428294097</v>
      </c>
      <c r="K552">
        <v>2005.8853006294701</v>
      </c>
      <c r="L552">
        <v>7.1497596707627098</v>
      </c>
      <c r="M552">
        <v>-0.104623699871429</v>
      </c>
      <c r="N552">
        <v>-5.6745542803716296E-3</v>
      </c>
      <c r="O552">
        <v>-3.1511569690699397E-2</v>
      </c>
    </row>
    <row r="553" spans="1:15" x14ac:dyDescent="0.25">
      <c r="A553" s="1">
        <v>37692</v>
      </c>
      <c r="B553" s="1">
        <v>38639</v>
      </c>
      <c r="C553">
        <v>2005.7860000000001</v>
      </c>
      <c r="D553">
        <v>1186.57</v>
      </c>
      <c r="E553">
        <v>-1629</v>
      </c>
      <c r="F553">
        <v>100</v>
      </c>
      <c r="G553">
        <v>1.9987143935070399</v>
      </c>
      <c r="H553">
        <v>729</v>
      </c>
      <c r="I553">
        <v>0.89698186035893301</v>
      </c>
      <c r="J553">
        <v>5.0393275765694598</v>
      </c>
      <c r="K553">
        <v>2007.7847143935101</v>
      </c>
      <c r="L553">
        <v>7.6717173480312804</v>
      </c>
      <c r="M553">
        <v>-0.246976505601848</v>
      </c>
      <c r="N553">
        <v>3.5505548390642801E-2</v>
      </c>
      <c r="O553">
        <v>1.5403124968507501E-2</v>
      </c>
    </row>
    <row r="554" spans="1:15" x14ac:dyDescent="0.25">
      <c r="A554" s="1">
        <v>37692</v>
      </c>
      <c r="B554" s="1">
        <v>38642</v>
      </c>
      <c r="C554">
        <v>2005.7940000000001</v>
      </c>
      <c r="D554">
        <v>1190.0999999999999</v>
      </c>
      <c r="E554">
        <v>-1626</v>
      </c>
      <c r="F554">
        <v>100</v>
      </c>
      <c r="G554">
        <v>1.99999760528635</v>
      </c>
      <c r="H554">
        <v>729</v>
      </c>
      <c r="I554">
        <v>0.899979857101043</v>
      </c>
      <c r="J554">
        <v>5.0000109007707803</v>
      </c>
      <c r="K554">
        <v>2007.7939976052901</v>
      </c>
      <c r="L554">
        <v>7.6733488664015503</v>
      </c>
      <c r="M554">
        <v>-0.24654528879656201</v>
      </c>
      <c r="N554">
        <v>3.6347460019097701E-2</v>
      </c>
      <c r="O554">
        <v>1.42163788650898E-2</v>
      </c>
    </row>
    <row r="555" spans="1:15" x14ac:dyDescent="0.25">
      <c r="A555" s="1">
        <v>37692</v>
      </c>
      <c r="B555" s="1">
        <v>38643</v>
      </c>
      <c r="C555">
        <v>2005.797</v>
      </c>
      <c r="D555">
        <v>1178.1400000000001</v>
      </c>
      <c r="E555">
        <v>-1625</v>
      </c>
      <c r="F555">
        <v>100</v>
      </c>
      <c r="G555">
        <v>1.9999965183806101</v>
      </c>
      <c r="H555">
        <v>729</v>
      </c>
      <c r="I555">
        <v>0.89998385834073702</v>
      </c>
      <c r="J555">
        <v>5.0000094864278699</v>
      </c>
      <c r="K555">
        <v>2007.79699651838</v>
      </c>
      <c r="L555">
        <v>7.6676821374651798</v>
      </c>
      <c r="M555">
        <v>-0.244367564045744</v>
      </c>
      <c r="N555">
        <v>3.6076175369302799E-2</v>
      </c>
      <c r="O555">
        <v>1.38694672191438E-2</v>
      </c>
    </row>
    <row r="556" spans="1:15" x14ac:dyDescent="0.25">
      <c r="A556" s="1">
        <v>37692</v>
      </c>
      <c r="B556" s="1">
        <v>38644</v>
      </c>
      <c r="C556">
        <v>2005.8</v>
      </c>
      <c r="D556">
        <v>1195.76</v>
      </c>
      <c r="E556">
        <v>-1624</v>
      </c>
      <c r="F556">
        <v>100</v>
      </c>
      <c r="G556">
        <v>1.99988850229124</v>
      </c>
      <c r="H556">
        <v>729</v>
      </c>
      <c r="I556">
        <v>0.89999263403207896</v>
      </c>
      <c r="J556">
        <v>5.0000042467912902</v>
      </c>
      <c r="K556">
        <v>2007.7998885022901</v>
      </c>
      <c r="L556">
        <v>7.6636028083657504</v>
      </c>
      <c r="M556">
        <v>-0.24275862235677301</v>
      </c>
      <c r="N556">
        <v>3.58649330438005E-2</v>
      </c>
      <c r="O556">
        <v>1.3643253407065899E-2</v>
      </c>
    </row>
    <row r="557" spans="1:15" x14ac:dyDescent="0.25">
      <c r="A557" s="1">
        <v>37692</v>
      </c>
      <c r="B557" s="1">
        <v>38645</v>
      </c>
      <c r="C557">
        <v>2005.8030000000001</v>
      </c>
      <c r="D557">
        <v>1177.8</v>
      </c>
      <c r="E557">
        <v>-1623</v>
      </c>
      <c r="F557">
        <v>100</v>
      </c>
      <c r="G557">
        <v>0.102315735811317</v>
      </c>
      <c r="H557">
        <v>37</v>
      </c>
      <c r="I557">
        <v>0.89998873874171303</v>
      </c>
      <c r="J557">
        <v>8.1771646452654103</v>
      </c>
      <c r="K557">
        <v>2005.9053157358101</v>
      </c>
      <c r="L557">
        <v>7.1496763416818201</v>
      </c>
      <c r="M557">
        <v>-0.103389036022608</v>
      </c>
      <c r="N557" s="2">
        <v>1.1144204250742999E-5</v>
      </c>
      <c r="O557">
        <v>-3.1802368520314997E-2</v>
      </c>
    </row>
    <row r="558" spans="1:15" x14ac:dyDescent="0.25">
      <c r="A558" s="1">
        <v>37692</v>
      </c>
      <c r="B558" s="1">
        <v>38646</v>
      </c>
      <c r="C558">
        <v>2005.806</v>
      </c>
      <c r="D558">
        <v>1179.5899999999999</v>
      </c>
      <c r="E558">
        <v>-1622</v>
      </c>
      <c r="F558">
        <v>100</v>
      </c>
      <c r="G558">
        <v>0.103102146463698</v>
      </c>
      <c r="H558">
        <v>37</v>
      </c>
      <c r="I558">
        <v>0.89999932192881804</v>
      </c>
      <c r="J558">
        <v>8.2065208068533995</v>
      </c>
      <c r="K558">
        <v>2005.9091021464601</v>
      </c>
      <c r="L558">
        <v>7.1495964350718104</v>
      </c>
      <c r="M558">
        <v>-0.103114862160416</v>
      </c>
      <c r="N558">
        <v>1.11745429871079E-3</v>
      </c>
      <c r="O558">
        <v>-3.1745195012978497E-2</v>
      </c>
    </row>
    <row r="559" spans="1:15" x14ac:dyDescent="0.25">
      <c r="A559" s="1">
        <v>37692</v>
      </c>
      <c r="B559" s="1">
        <v>38649</v>
      </c>
      <c r="C559">
        <v>2005.8140000000001</v>
      </c>
      <c r="D559">
        <v>1199.3800000000001</v>
      </c>
      <c r="E559">
        <v>-1619</v>
      </c>
      <c r="F559">
        <v>100</v>
      </c>
      <c r="G559">
        <v>1.9999940370437299</v>
      </c>
      <c r="H559">
        <v>729</v>
      </c>
      <c r="I559">
        <v>0.89999116985347105</v>
      </c>
      <c r="J559">
        <v>5.0000047704627599</v>
      </c>
      <c r="K559">
        <v>2007.8139940370399</v>
      </c>
      <c r="L559">
        <v>7.6516925160186497</v>
      </c>
      <c r="M559">
        <v>-0.237768685211832</v>
      </c>
      <c r="N559">
        <v>3.5129764806505002E-2</v>
      </c>
      <c r="O559">
        <v>1.3160084751227E-2</v>
      </c>
    </row>
    <row r="560" spans="1:15" x14ac:dyDescent="0.25">
      <c r="A560" s="1">
        <v>37692</v>
      </c>
      <c r="B560" s="1">
        <v>38650</v>
      </c>
      <c r="C560">
        <v>2005.817</v>
      </c>
      <c r="D560">
        <v>1196.54</v>
      </c>
      <c r="E560">
        <v>-1618</v>
      </c>
      <c r="F560">
        <v>100</v>
      </c>
      <c r="G560">
        <v>1.9999983399432</v>
      </c>
      <c r="H560">
        <v>729</v>
      </c>
      <c r="I560">
        <v>0.89999804988794696</v>
      </c>
      <c r="J560">
        <v>5.0000010830541299</v>
      </c>
      <c r="K560">
        <v>2007.81699833994</v>
      </c>
      <c r="L560">
        <v>7.6479014367323703</v>
      </c>
      <c r="M560">
        <v>-0.23626434272116401</v>
      </c>
      <c r="N560">
        <v>3.4934163616425901E-2</v>
      </c>
      <c r="O560">
        <v>1.2955664553842E-2</v>
      </c>
    </row>
    <row r="561" spans="1:15" x14ac:dyDescent="0.25">
      <c r="A561" s="1">
        <v>37692</v>
      </c>
      <c r="B561" s="1">
        <v>38651</v>
      </c>
      <c r="C561">
        <v>2005.819</v>
      </c>
      <c r="D561">
        <v>1191.3800000000001</v>
      </c>
      <c r="E561">
        <v>-1617</v>
      </c>
      <c r="F561">
        <v>100</v>
      </c>
      <c r="G561">
        <v>9.9415690641535506E-2</v>
      </c>
      <c r="H561">
        <v>36</v>
      </c>
      <c r="I561">
        <v>0.89996444862065095</v>
      </c>
      <c r="J561">
        <v>8.2763973707930401</v>
      </c>
      <c r="K561">
        <v>2005.9184156906399</v>
      </c>
      <c r="L561">
        <v>7.1494289571804099</v>
      </c>
      <c r="M561">
        <v>-0.102475632362998</v>
      </c>
      <c r="N561">
        <v>3.79041665605254E-3</v>
      </c>
      <c r="O561">
        <v>-3.14354119738861E-2</v>
      </c>
    </row>
    <row r="562" spans="1:15" x14ac:dyDescent="0.25">
      <c r="A562" s="1">
        <v>37692</v>
      </c>
      <c r="B562" s="1">
        <v>38652</v>
      </c>
      <c r="C562">
        <v>2005.8219999999999</v>
      </c>
      <c r="D562">
        <v>1178.9000000000001</v>
      </c>
      <c r="E562">
        <v>-1616</v>
      </c>
      <c r="F562">
        <v>100</v>
      </c>
      <c r="G562">
        <v>1.9993832394334301</v>
      </c>
      <c r="H562">
        <v>729</v>
      </c>
      <c r="I562">
        <v>0.89999516730206996</v>
      </c>
      <c r="J562">
        <v>5.0009592862980501</v>
      </c>
      <c r="K562">
        <v>2007.8213832394299</v>
      </c>
      <c r="L562">
        <v>7.63795541591423</v>
      </c>
      <c r="M562">
        <v>-0.23250963702567101</v>
      </c>
      <c r="N562">
        <v>3.4482888346813803E-2</v>
      </c>
      <c r="O562">
        <v>1.23460201304818E-2</v>
      </c>
    </row>
    <row r="563" spans="1:15" x14ac:dyDescent="0.25">
      <c r="A563" s="1">
        <v>37692</v>
      </c>
      <c r="B563" s="1">
        <v>38653</v>
      </c>
      <c r="C563">
        <v>2005.825</v>
      </c>
      <c r="D563">
        <v>1198.4100000000001</v>
      </c>
      <c r="E563">
        <v>-1615</v>
      </c>
      <c r="F563">
        <v>100</v>
      </c>
      <c r="G563">
        <v>1.9921383967087001</v>
      </c>
      <c r="H563">
        <v>727</v>
      </c>
      <c r="I563">
        <v>0.88523964568872204</v>
      </c>
      <c r="J563">
        <v>5.0030095417022302</v>
      </c>
      <c r="K563">
        <v>2007.8171383967101</v>
      </c>
      <c r="L563">
        <v>7.6422609407455999</v>
      </c>
      <c r="M563">
        <v>-0.23831066172465901</v>
      </c>
      <c r="N563">
        <v>3.49675021420814E-2</v>
      </c>
      <c r="O563">
        <v>1.1976012540522E-2</v>
      </c>
    </row>
    <row r="564" spans="1:15" x14ac:dyDescent="0.25">
      <c r="A564" s="1">
        <v>37692</v>
      </c>
      <c r="B564" s="1">
        <v>38656</v>
      </c>
      <c r="C564">
        <v>2005.8330000000001</v>
      </c>
      <c r="D564">
        <v>1207.01</v>
      </c>
      <c r="E564">
        <v>-1612</v>
      </c>
      <c r="F564">
        <v>100</v>
      </c>
      <c r="G564">
        <v>5.1355228810280103E-2</v>
      </c>
      <c r="H564">
        <v>18</v>
      </c>
      <c r="I564">
        <v>0.89999164935142995</v>
      </c>
      <c r="J564">
        <v>8.0348052747696794</v>
      </c>
      <c r="K564">
        <v>2005.8843552288099</v>
      </c>
      <c r="L564">
        <v>7.1445076090979196</v>
      </c>
      <c r="M564">
        <v>-0.10130326937945699</v>
      </c>
      <c r="N564">
        <v>-6.3400004568662603E-3</v>
      </c>
      <c r="O564">
        <v>-3.1801400148236202E-2</v>
      </c>
    </row>
    <row r="565" spans="1:15" x14ac:dyDescent="0.25">
      <c r="A565" s="1">
        <v>37692</v>
      </c>
      <c r="B565" s="1">
        <v>38657</v>
      </c>
      <c r="C565">
        <v>2005.8330000000001</v>
      </c>
      <c r="D565">
        <v>1207.01</v>
      </c>
      <c r="E565">
        <v>-1611</v>
      </c>
      <c r="F565">
        <v>100</v>
      </c>
      <c r="G565">
        <v>1.9999828019722401</v>
      </c>
      <c r="H565">
        <v>729</v>
      </c>
      <c r="I565">
        <v>0.89993500650712699</v>
      </c>
      <c r="J565">
        <v>5.0000208380610696</v>
      </c>
      <c r="K565">
        <v>2007.83298280197</v>
      </c>
      <c r="L565">
        <v>7.6303029784809704</v>
      </c>
      <c r="M565">
        <v>-0.22922340274893799</v>
      </c>
      <c r="N565">
        <v>3.4010508846193901E-2</v>
      </c>
      <c r="O565">
        <v>1.2057092744981599E-2</v>
      </c>
    </row>
    <row r="566" spans="1:15" x14ac:dyDescent="0.25">
      <c r="A566" s="1">
        <v>37692</v>
      </c>
      <c r="B566" s="1">
        <v>38658</v>
      </c>
      <c r="C566">
        <v>2005.836</v>
      </c>
      <c r="D566">
        <v>1214.76</v>
      </c>
      <c r="E566">
        <v>-1610</v>
      </c>
      <c r="F566">
        <v>100</v>
      </c>
      <c r="G566">
        <v>1.99983923046489</v>
      </c>
      <c r="H566">
        <v>729</v>
      </c>
      <c r="I566">
        <v>0.89973793352867304</v>
      </c>
      <c r="J566">
        <v>5.0003558925839702</v>
      </c>
      <c r="K566">
        <v>2007.8358392304599</v>
      </c>
      <c r="L566">
        <v>7.6284365494878799</v>
      </c>
      <c r="M566">
        <v>-0.228466395126213</v>
      </c>
      <c r="N566">
        <v>3.3887180556487803E-2</v>
      </c>
      <c r="O566">
        <v>1.2002362959417199E-2</v>
      </c>
    </row>
    <row r="567" spans="1:15" x14ac:dyDescent="0.25">
      <c r="A567" s="1">
        <v>37692</v>
      </c>
      <c r="B567" s="1">
        <v>38659</v>
      </c>
      <c r="C567">
        <v>2005.8389999999999</v>
      </c>
      <c r="D567">
        <v>1219.94</v>
      </c>
      <c r="E567">
        <v>-1609</v>
      </c>
      <c r="F567">
        <v>100</v>
      </c>
      <c r="G567">
        <v>1.99996718975081</v>
      </c>
      <c r="H567">
        <v>729</v>
      </c>
      <c r="I567">
        <v>0.89995271950383404</v>
      </c>
      <c r="J567">
        <v>5.0000260686205102</v>
      </c>
      <c r="K567">
        <v>2007.8389671897501</v>
      </c>
      <c r="L567">
        <v>7.6269039967946402</v>
      </c>
      <c r="M567">
        <v>-0.22770971611460999</v>
      </c>
      <c r="N567">
        <v>3.3777146728061203E-2</v>
      </c>
      <c r="O567">
        <v>1.1972035236724301E-2</v>
      </c>
    </row>
    <row r="568" spans="1:15" x14ac:dyDescent="0.25">
      <c r="A568" s="1">
        <v>37692</v>
      </c>
      <c r="B568" s="1">
        <v>38660</v>
      </c>
      <c r="C568">
        <v>2005.8420000000001</v>
      </c>
      <c r="D568">
        <v>1220.1400000000001</v>
      </c>
      <c r="E568">
        <v>-1608</v>
      </c>
      <c r="F568">
        <v>100</v>
      </c>
      <c r="G568">
        <v>5.0446812199879801E-2</v>
      </c>
      <c r="H568">
        <v>18</v>
      </c>
      <c r="I568">
        <v>0.89999532721937103</v>
      </c>
      <c r="J568">
        <v>8.0992851929696403</v>
      </c>
      <c r="K568">
        <v>2005.8924468122</v>
      </c>
      <c r="L568">
        <v>7.1443548210568899</v>
      </c>
      <c r="M568">
        <v>-0.100724907589496</v>
      </c>
      <c r="N568">
        <v>-3.9293405232169298E-3</v>
      </c>
      <c r="O568">
        <v>-3.2111202942118E-2</v>
      </c>
    </row>
    <row r="569" spans="1:15" x14ac:dyDescent="0.25">
      <c r="A569" s="1">
        <v>37692</v>
      </c>
      <c r="B569" s="1">
        <v>38663</v>
      </c>
      <c r="C569">
        <v>2005.85</v>
      </c>
      <c r="D569">
        <v>1222.81</v>
      </c>
      <c r="E569">
        <v>-1605</v>
      </c>
      <c r="F569">
        <v>100</v>
      </c>
      <c r="G569">
        <v>1.9999797087696201</v>
      </c>
      <c r="H569">
        <v>729</v>
      </c>
      <c r="I569">
        <v>0.89998869173120999</v>
      </c>
      <c r="J569">
        <v>5.0000015878740003</v>
      </c>
      <c r="K569">
        <v>2007.84997970877</v>
      </c>
      <c r="L569">
        <v>7.6262143251855203</v>
      </c>
      <c r="M569">
        <v>-0.22688796049691601</v>
      </c>
      <c r="N569">
        <v>3.3528945948422199E-2</v>
      </c>
      <c r="O569">
        <v>1.22550929151648E-2</v>
      </c>
    </row>
    <row r="570" spans="1:15" x14ac:dyDescent="0.25">
      <c r="A570" s="1">
        <v>37692</v>
      </c>
      <c r="B570" s="1">
        <v>38664</v>
      </c>
      <c r="C570">
        <v>2005.8530000000001</v>
      </c>
      <c r="D570">
        <v>1218.5899999999999</v>
      </c>
      <c r="E570">
        <v>-1604</v>
      </c>
      <c r="F570">
        <v>100</v>
      </c>
      <c r="G570">
        <v>1.99999018726407</v>
      </c>
      <c r="H570">
        <v>729</v>
      </c>
      <c r="I570">
        <v>0.89997651396796996</v>
      </c>
      <c r="J570">
        <v>5.0000619502207604</v>
      </c>
      <c r="K570">
        <v>2007.85299018726</v>
      </c>
      <c r="L570">
        <v>7.62453306374102</v>
      </c>
      <c r="M570">
        <v>-0.22614430179623199</v>
      </c>
      <c r="N570">
        <v>3.34126699305426E-2</v>
      </c>
      <c r="O570">
        <v>1.2213535165086199E-2</v>
      </c>
    </row>
    <row r="571" spans="1:15" x14ac:dyDescent="0.25">
      <c r="A571" s="1">
        <v>37692</v>
      </c>
      <c r="B571" s="1">
        <v>38665</v>
      </c>
      <c r="C571">
        <v>2005.856</v>
      </c>
      <c r="D571">
        <v>1220.6500000000001</v>
      </c>
      <c r="E571">
        <v>-1603</v>
      </c>
      <c r="F571">
        <v>100</v>
      </c>
      <c r="G571">
        <v>0.378441378301204</v>
      </c>
      <c r="H571">
        <v>138</v>
      </c>
      <c r="I571">
        <v>0.89999961336186796</v>
      </c>
      <c r="J571">
        <v>10.198068774285099</v>
      </c>
      <c r="K571">
        <v>2006.2344413783001</v>
      </c>
      <c r="L571">
        <v>7.18158239851802</v>
      </c>
      <c r="M571">
        <v>-0.105099104553717</v>
      </c>
      <c r="N571">
        <v>3.43099399473361E-3</v>
      </c>
      <c r="O571">
        <v>2.6331719112566099E-2</v>
      </c>
    </row>
    <row r="572" spans="1:15" x14ac:dyDescent="0.25">
      <c r="A572" s="1">
        <v>37692</v>
      </c>
      <c r="B572" s="1">
        <v>38666</v>
      </c>
      <c r="C572">
        <v>2005.8579999999999</v>
      </c>
      <c r="D572">
        <v>1230.96</v>
      </c>
      <c r="E572">
        <v>-1602</v>
      </c>
      <c r="F572">
        <v>100</v>
      </c>
      <c r="G572">
        <v>1.9852064119068</v>
      </c>
      <c r="H572">
        <v>724</v>
      </c>
      <c r="I572">
        <v>0.89407491830388297</v>
      </c>
      <c r="J572">
        <v>5.00812039681903</v>
      </c>
      <c r="K572">
        <v>2007.8432064119099</v>
      </c>
      <c r="L572">
        <v>7.61893240176133</v>
      </c>
      <c r="M572">
        <v>-0.226157976081093</v>
      </c>
      <c r="N572">
        <v>3.33635498909002E-2</v>
      </c>
      <c r="O572">
        <v>1.15428780182042E-2</v>
      </c>
    </row>
    <row r="573" spans="1:15" x14ac:dyDescent="0.25">
      <c r="A573" s="1">
        <v>37692</v>
      </c>
      <c r="B573" s="1">
        <v>38667</v>
      </c>
      <c r="C573">
        <v>2005.8610000000001</v>
      </c>
      <c r="D573">
        <v>1234.72</v>
      </c>
      <c r="E573">
        <v>-1601</v>
      </c>
      <c r="F573">
        <v>100</v>
      </c>
      <c r="G573">
        <v>1.99909835848439</v>
      </c>
      <c r="H573">
        <v>729</v>
      </c>
      <c r="I573">
        <v>0.89852559250816899</v>
      </c>
      <c r="J573">
        <v>5.00032061867332</v>
      </c>
      <c r="K573">
        <v>2007.8600983584799</v>
      </c>
      <c r="L573">
        <v>7.6221776664801597</v>
      </c>
      <c r="M573">
        <v>-0.22533412755058299</v>
      </c>
      <c r="N573">
        <v>3.3218697976910898E-2</v>
      </c>
      <c r="O573">
        <v>1.2186452378660499E-2</v>
      </c>
    </row>
    <row r="574" spans="1:15" x14ac:dyDescent="0.25">
      <c r="A574" s="1">
        <v>37692</v>
      </c>
      <c r="B574" s="1">
        <v>38670</v>
      </c>
      <c r="C574">
        <v>2005.8689999999999</v>
      </c>
      <c r="D574">
        <v>1233.76</v>
      </c>
      <c r="E574">
        <v>-1598</v>
      </c>
      <c r="F574">
        <v>100</v>
      </c>
      <c r="G574">
        <v>1.9999774174132201</v>
      </c>
      <c r="H574">
        <v>729</v>
      </c>
      <c r="I574">
        <v>0.899995257380518</v>
      </c>
      <c r="J574">
        <v>5.0000050893433796</v>
      </c>
      <c r="K574">
        <v>2007.86897741741</v>
      </c>
      <c r="L574">
        <v>7.6230330420582497</v>
      </c>
      <c r="M574">
        <v>-0.22479472418125801</v>
      </c>
      <c r="N574">
        <v>3.3037560456749E-2</v>
      </c>
      <c r="O574">
        <v>1.2571375475917201E-2</v>
      </c>
    </row>
    <row r="575" spans="1:15" x14ac:dyDescent="0.25">
      <c r="A575" s="1">
        <v>37692</v>
      </c>
      <c r="B575" s="1">
        <v>38671</v>
      </c>
      <c r="C575">
        <v>2005.8720000000001</v>
      </c>
      <c r="D575">
        <v>1229.01</v>
      </c>
      <c r="E575">
        <v>-1597</v>
      </c>
      <c r="F575">
        <v>100</v>
      </c>
      <c r="G575">
        <v>1.9999731246580299</v>
      </c>
      <c r="H575">
        <v>729</v>
      </c>
      <c r="I575">
        <v>0.89996423813370596</v>
      </c>
      <c r="J575">
        <v>5.0000536612015596</v>
      </c>
      <c r="K575">
        <v>2007.8719731246599</v>
      </c>
      <c r="L575">
        <v>7.6220716828454398</v>
      </c>
      <c r="M575">
        <v>-0.224312352916931</v>
      </c>
      <c r="N575">
        <v>3.2945271674619497E-2</v>
      </c>
      <c r="O575">
        <v>1.2583191526196301E-2</v>
      </c>
    </row>
    <row r="576" spans="1:15" x14ac:dyDescent="0.25">
      <c r="A576" s="1">
        <v>37692</v>
      </c>
      <c r="B576" s="1">
        <v>38672</v>
      </c>
      <c r="C576">
        <v>2005.875</v>
      </c>
      <c r="D576">
        <v>1231.21</v>
      </c>
      <c r="E576">
        <v>-1596</v>
      </c>
      <c r="F576">
        <v>100</v>
      </c>
      <c r="G576">
        <v>1.9999512418996801</v>
      </c>
      <c r="H576">
        <v>729</v>
      </c>
      <c r="I576">
        <v>0.89993981274936097</v>
      </c>
      <c r="J576">
        <v>5.0001041766411198</v>
      </c>
      <c r="K576">
        <v>2007.8749512418999</v>
      </c>
      <c r="L576">
        <v>7.6212679116950701</v>
      </c>
      <c r="M576">
        <v>-0.22388486702146801</v>
      </c>
      <c r="N576">
        <v>3.2858176377653703E-2</v>
      </c>
      <c r="O576">
        <v>1.2607163567191401E-2</v>
      </c>
    </row>
    <row r="577" spans="1:15" x14ac:dyDescent="0.25">
      <c r="A577" s="1">
        <v>37692</v>
      </c>
      <c r="B577" s="1">
        <v>38673</v>
      </c>
      <c r="C577">
        <v>2005.8779999999999</v>
      </c>
      <c r="D577">
        <v>1242.8</v>
      </c>
      <c r="E577">
        <v>-1595</v>
      </c>
      <c r="F577">
        <v>100</v>
      </c>
      <c r="G577">
        <v>1.99137494225056</v>
      </c>
      <c r="H577">
        <v>726</v>
      </c>
      <c r="I577">
        <v>0.89941479820651105</v>
      </c>
      <c r="J577">
        <v>5.0006085537784903</v>
      </c>
      <c r="K577">
        <v>2007.86937494225</v>
      </c>
      <c r="L577">
        <v>7.6180121178969804</v>
      </c>
      <c r="M577">
        <v>-0.22315815372915801</v>
      </c>
      <c r="N577">
        <v>3.2872279846503302E-2</v>
      </c>
      <c r="O577">
        <v>1.2177071889049901E-2</v>
      </c>
    </row>
    <row r="578" spans="1:15" x14ac:dyDescent="0.25">
      <c r="A578" s="1">
        <v>37692</v>
      </c>
      <c r="B578" s="1">
        <v>38674</v>
      </c>
      <c r="C578">
        <v>2005.8810000000001</v>
      </c>
      <c r="D578">
        <v>1248.27</v>
      </c>
      <c r="E578">
        <v>-1594</v>
      </c>
      <c r="F578">
        <v>100</v>
      </c>
      <c r="G578">
        <v>4.5756138315937299E-2</v>
      </c>
      <c r="H578">
        <v>16</v>
      </c>
      <c r="I578">
        <v>0.89999851936094799</v>
      </c>
      <c r="J578">
        <v>8.3450750935230396</v>
      </c>
      <c r="K578">
        <v>2005.9267561383199</v>
      </c>
      <c r="L578">
        <v>7.1463334030907104</v>
      </c>
      <c r="M578">
        <v>-0.10005316838969</v>
      </c>
      <c r="N578">
        <v>6.0620008831670704E-3</v>
      </c>
      <c r="O578">
        <v>-3.12066744968858E-2</v>
      </c>
    </row>
    <row r="579" spans="1:15" x14ac:dyDescent="0.25">
      <c r="A579" s="1">
        <v>37692</v>
      </c>
      <c r="B579" s="1">
        <v>38677</v>
      </c>
      <c r="C579">
        <v>2005.8889999999999</v>
      </c>
      <c r="D579">
        <v>1254.8499999999999</v>
      </c>
      <c r="E579">
        <v>-1591</v>
      </c>
      <c r="F579">
        <v>100</v>
      </c>
      <c r="G579">
        <v>1.6463030766999499E-2</v>
      </c>
      <c r="H579">
        <v>6</v>
      </c>
      <c r="I579">
        <v>0.89999831619173598</v>
      </c>
      <c r="J579">
        <v>8.1963086094007203</v>
      </c>
      <c r="K579">
        <v>2005.9054630307701</v>
      </c>
      <c r="L579">
        <v>7.1439811575596401</v>
      </c>
      <c r="M579">
        <v>-9.9739208629420206E-2</v>
      </c>
      <c r="N579">
        <v>-1.53241009950141E-4</v>
      </c>
      <c r="O579">
        <v>-3.2228958103954201E-2</v>
      </c>
    </row>
    <row r="580" spans="1:15" x14ac:dyDescent="0.25">
      <c r="A580" s="1">
        <v>37692</v>
      </c>
      <c r="B580" s="1">
        <v>38678</v>
      </c>
      <c r="C580">
        <v>2005.8920000000001</v>
      </c>
      <c r="D580">
        <v>1261.23</v>
      </c>
      <c r="E580">
        <v>-1590</v>
      </c>
      <c r="F580">
        <v>100</v>
      </c>
      <c r="G580">
        <v>1.9999907534640899</v>
      </c>
      <c r="H580">
        <v>729</v>
      </c>
      <c r="I580">
        <v>0.89999573934764399</v>
      </c>
      <c r="J580">
        <v>5.0000074375435402</v>
      </c>
      <c r="K580">
        <v>2007.89199075346</v>
      </c>
      <c r="L580">
        <v>7.6257670310509296</v>
      </c>
      <c r="M580">
        <v>-0.224579689457309</v>
      </c>
      <c r="N580">
        <v>3.2629301778591802E-2</v>
      </c>
      <c r="O580">
        <v>1.34677023083653E-2</v>
      </c>
    </row>
    <row r="581" spans="1:15" x14ac:dyDescent="0.25">
      <c r="A581" s="1">
        <v>37692</v>
      </c>
      <c r="B581" s="1">
        <v>38679</v>
      </c>
      <c r="C581">
        <v>2005.894</v>
      </c>
      <c r="D581">
        <v>1265.6099999999999</v>
      </c>
      <c r="E581">
        <v>-1589</v>
      </c>
      <c r="F581">
        <v>100</v>
      </c>
      <c r="G581">
        <v>1.9996540215779499</v>
      </c>
      <c r="H581">
        <v>729</v>
      </c>
      <c r="I581">
        <v>0.89980417927173995</v>
      </c>
      <c r="J581">
        <v>5.0001070364570097</v>
      </c>
      <c r="K581">
        <v>2007.89365402158</v>
      </c>
      <c r="L581">
        <v>7.6267720296253296</v>
      </c>
      <c r="M581">
        <v>-0.224896303122816</v>
      </c>
      <c r="N581">
        <v>3.2623646770798598E-2</v>
      </c>
      <c r="O581">
        <v>1.35933438649887E-2</v>
      </c>
    </row>
    <row r="582" spans="1:15" x14ac:dyDescent="0.25">
      <c r="A582" s="1">
        <v>37692</v>
      </c>
      <c r="B582" s="1">
        <v>38680</v>
      </c>
      <c r="C582">
        <v>2005.894</v>
      </c>
      <c r="D582">
        <v>1265.6099999999999</v>
      </c>
      <c r="E582">
        <v>-1588</v>
      </c>
      <c r="F582">
        <v>100</v>
      </c>
      <c r="G582">
        <v>1.99999671269552</v>
      </c>
      <c r="H582">
        <v>729</v>
      </c>
      <c r="I582">
        <v>0.899997910502365</v>
      </c>
      <c r="J582">
        <v>5.0000022772539099</v>
      </c>
      <c r="K582">
        <v>2007.8939967127001</v>
      </c>
      <c r="L582">
        <v>7.6267913178728204</v>
      </c>
      <c r="M582">
        <v>-0.22483507522213</v>
      </c>
      <c r="N582">
        <v>3.2614999961965499E-2</v>
      </c>
      <c r="O582">
        <v>1.3608707283251699E-2</v>
      </c>
    </row>
    <row r="583" spans="1:15" x14ac:dyDescent="0.25">
      <c r="A583" s="1">
        <v>37692</v>
      </c>
      <c r="B583" s="1">
        <v>38681</v>
      </c>
      <c r="C583">
        <v>2005.9</v>
      </c>
      <c r="D583">
        <v>1268.25</v>
      </c>
      <c r="E583">
        <v>-1587</v>
      </c>
      <c r="F583">
        <v>100</v>
      </c>
      <c r="G583">
        <v>1.99968823829317</v>
      </c>
      <c r="H583">
        <v>729</v>
      </c>
      <c r="I583">
        <v>0.89850731611649903</v>
      </c>
      <c r="J583">
        <v>5.00418000129969</v>
      </c>
      <c r="K583">
        <v>2007.8996882382901</v>
      </c>
      <c r="L583">
        <v>7.6300059529867701</v>
      </c>
      <c r="M583">
        <v>-0.22602722487573701</v>
      </c>
      <c r="N583">
        <v>3.2503371439453602E-2</v>
      </c>
      <c r="O583">
        <v>1.41408934058608E-2</v>
      </c>
    </row>
    <row r="584" spans="1:15" x14ac:dyDescent="0.25">
      <c r="A584" s="1">
        <v>37692</v>
      </c>
      <c r="B584" s="1">
        <v>38684</v>
      </c>
      <c r="C584">
        <v>2005.9079999999999</v>
      </c>
      <c r="D584">
        <v>1257.46</v>
      </c>
      <c r="E584">
        <v>-1584</v>
      </c>
      <c r="F584">
        <v>100</v>
      </c>
      <c r="G584">
        <v>1.5321896457862701E-2</v>
      </c>
      <c r="H584">
        <v>5</v>
      </c>
      <c r="I584">
        <v>0.89999980557965498</v>
      </c>
      <c r="J584">
        <v>8.3222324305542301</v>
      </c>
      <c r="K584">
        <v>2005.92332189646</v>
      </c>
      <c r="L584">
        <v>7.1458886340122296</v>
      </c>
      <c r="M584">
        <v>-9.9958870020002505E-2</v>
      </c>
      <c r="N584">
        <v>5.09236235495853E-3</v>
      </c>
      <c r="O584">
        <v>-3.1454660151848099E-2</v>
      </c>
    </row>
    <row r="585" spans="1:15" x14ac:dyDescent="0.25">
      <c r="A585" s="1">
        <v>37692</v>
      </c>
      <c r="B585" s="1">
        <v>38685</v>
      </c>
      <c r="C585">
        <v>2005.9110000000001</v>
      </c>
      <c r="D585">
        <v>1257.48</v>
      </c>
      <c r="E585">
        <v>-1583</v>
      </c>
      <c r="F585">
        <v>100</v>
      </c>
      <c r="G585">
        <v>1.9999593767097401</v>
      </c>
      <c r="H585">
        <v>729</v>
      </c>
      <c r="I585">
        <v>0.89996787983511495</v>
      </c>
      <c r="J585">
        <v>5.0001039857481402</v>
      </c>
      <c r="K585">
        <v>2007.91095937671</v>
      </c>
      <c r="L585">
        <v>7.6328533657678399</v>
      </c>
      <c r="M585">
        <v>-0.22608954391639899</v>
      </c>
      <c r="N585">
        <v>3.2398136404819401E-2</v>
      </c>
      <c r="O585">
        <v>1.4588406292655599E-2</v>
      </c>
    </row>
    <row r="586" spans="1:15" x14ac:dyDescent="0.25">
      <c r="A586" s="1">
        <v>37692</v>
      </c>
      <c r="B586" s="1">
        <v>38686</v>
      </c>
      <c r="C586">
        <v>2005.914</v>
      </c>
      <c r="D586">
        <v>1249.48</v>
      </c>
      <c r="E586">
        <v>-1582</v>
      </c>
      <c r="F586">
        <v>100</v>
      </c>
      <c r="G586">
        <v>0.16631851035481299</v>
      </c>
      <c r="H586">
        <v>60</v>
      </c>
      <c r="I586">
        <v>0.89993338660855904</v>
      </c>
      <c r="J586">
        <v>5.02267568858161</v>
      </c>
      <c r="K586">
        <v>2006.08031851035</v>
      </c>
      <c r="L586">
        <v>7.1698621561371096</v>
      </c>
      <c r="M586">
        <v>-0.11253215096847299</v>
      </c>
      <c r="N586">
        <v>-2.5137384946836299E-2</v>
      </c>
      <c r="O586">
        <v>1.0173174916971501E-2</v>
      </c>
    </row>
    <row r="587" spans="1:15" x14ac:dyDescent="0.25">
      <c r="A587" s="1">
        <v>37692</v>
      </c>
      <c r="B587" s="1">
        <v>38687</v>
      </c>
      <c r="C587">
        <v>2005.9169999999999</v>
      </c>
      <c r="D587">
        <v>1264.67</v>
      </c>
      <c r="E587">
        <v>-1581</v>
      </c>
      <c r="F587">
        <v>100</v>
      </c>
      <c r="G587">
        <v>1.99973018811784</v>
      </c>
      <c r="H587">
        <v>729</v>
      </c>
      <c r="I587">
        <v>0.89999566998234104</v>
      </c>
      <c r="J587">
        <v>5.0000123102294198</v>
      </c>
      <c r="K587">
        <v>2007.91673018812</v>
      </c>
      <c r="L587">
        <v>7.6336631745922201</v>
      </c>
      <c r="M587">
        <v>-0.22606816088978801</v>
      </c>
      <c r="N587">
        <v>3.2286146789572298E-2</v>
      </c>
      <c r="O587">
        <v>1.48136676807453E-2</v>
      </c>
    </row>
    <row r="588" spans="1:15" x14ac:dyDescent="0.25">
      <c r="A588" s="1">
        <v>37692</v>
      </c>
      <c r="B588" s="1">
        <v>38688</v>
      </c>
      <c r="C588">
        <v>2005.9190000000001</v>
      </c>
      <c r="D588">
        <v>1265.08</v>
      </c>
      <c r="E588">
        <v>-1580</v>
      </c>
      <c r="F588">
        <v>100</v>
      </c>
      <c r="G588">
        <v>1.9999233499791</v>
      </c>
      <c r="H588">
        <v>729</v>
      </c>
      <c r="I588">
        <v>0.89999790411741099</v>
      </c>
      <c r="J588">
        <v>5.0000026680438703</v>
      </c>
      <c r="K588">
        <v>2007.9189233499801</v>
      </c>
      <c r="L588">
        <v>7.6343020184182304</v>
      </c>
      <c r="M588">
        <v>-0.22617742070451899</v>
      </c>
      <c r="N588">
        <v>3.2251712826615299E-2</v>
      </c>
      <c r="O588">
        <v>1.4926735457334901E-2</v>
      </c>
    </row>
    <row r="589" spans="1:15" x14ac:dyDescent="0.25">
      <c r="A589" s="1">
        <v>37692</v>
      </c>
      <c r="B589" s="1">
        <v>38691</v>
      </c>
      <c r="C589">
        <v>2005.9280000000001</v>
      </c>
      <c r="D589">
        <v>1262.0899999999999</v>
      </c>
      <c r="E589">
        <v>-1577</v>
      </c>
      <c r="F589">
        <v>100</v>
      </c>
      <c r="G589">
        <v>1.99761043828221</v>
      </c>
      <c r="H589">
        <v>729</v>
      </c>
      <c r="I589">
        <v>0.89933490418706297</v>
      </c>
      <c r="J589">
        <v>5.0005915939119499</v>
      </c>
      <c r="K589">
        <v>2007.92561043828</v>
      </c>
      <c r="L589">
        <v>7.6369049646144402</v>
      </c>
      <c r="M589">
        <v>-0.22691208035684901</v>
      </c>
      <c r="N589">
        <v>3.2159871034461197E-2</v>
      </c>
      <c r="O589">
        <v>1.5321225507226E-2</v>
      </c>
    </row>
    <row r="590" spans="1:15" x14ac:dyDescent="0.25">
      <c r="A590" s="1">
        <v>37692</v>
      </c>
      <c r="B590" s="1">
        <v>38692</v>
      </c>
      <c r="C590">
        <v>2005.931</v>
      </c>
      <c r="D590">
        <v>1263.7</v>
      </c>
      <c r="E590">
        <v>-1576</v>
      </c>
      <c r="F590">
        <v>100</v>
      </c>
      <c r="G590">
        <v>1.9999204120865699</v>
      </c>
      <c r="H590">
        <v>729</v>
      </c>
      <c r="I590">
        <v>0.89889872047420505</v>
      </c>
      <c r="J590">
        <v>5.0019752130879702</v>
      </c>
      <c r="K590">
        <v>2007.93092041209</v>
      </c>
      <c r="L590">
        <v>7.6387173875369498</v>
      </c>
      <c r="M590">
        <v>-0.22737390104171401</v>
      </c>
      <c r="N590">
        <v>3.2048776151265397E-2</v>
      </c>
      <c r="O590">
        <v>1.5652997866962799E-2</v>
      </c>
    </row>
    <row r="591" spans="1:15" x14ac:dyDescent="0.25">
      <c r="A591" s="1">
        <v>37692</v>
      </c>
      <c r="B591" s="1">
        <v>38693</v>
      </c>
      <c r="C591">
        <v>2005.933</v>
      </c>
      <c r="D591">
        <v>1257.3699999999999</v>
      </c>
      <c r="E591">
        <v>-1575</v>
      </c>
      <c r="F591">
        <v>100</v>
      </c>
      <c r="G591">
        <v>1.99999528818262</v>
      </c>
      <c r="H591">
        <v>729</v>
      </c>
      <c r="I591">
        <v>0.89997958451002802</v>
      </c>
      <c r="J591">
        <v>5.0000197333310403</v>
      </c>
      <c r="K591">
        <v>2007.9329952881801</v>
      </c>
      <c r="L591">
        <v>7.63799289113628</v>
      </c>
      <c r="M591">
        <v>-0.226740650772674</v>
      </c>
      <c r="N591">
        <v>3.2008094875790698E-2</v>
      </c>
      <c r="O591">
        <v>1.5616279504180699E-2</v>
      </c>
    </row>
    <row r="592" spans="1:15" x14ac:dyDescent="0.25">
      <c r="A592" s="1">
        <v>37692</v>
      </c>
      <c r="B592" s="1">
        <v>38694</v>
      </c>
      <c r="C592">
        <v>2005.9359999999999</v>
      </c>
      <c r="D592">
        <v>1255.8399999999999</v>
      </c>
      <c r="E592">
        <v>-1574</v>
      </c>
      <c r="F592">
        <v>100</v>
      </c>
      <c r="G592">
        <v>2.0870309435849798E-3</v>
      </c>
      <c r="H592">
        <v>0</v>
      </c>
      <c r="I592">
        <v>0.89998998554155496</v>
      </c>
      <c r="J592">
        <v>8.4391346022122899</v>
      </c>
      <c r="K592">
        <v>2005.9380870309401</v>
      </c>
      <c r="L592">
        <v>7.1470895080292003</v>
      </c>
      <c r="M592">
        <v>-9.9882778333777206E-2</v>
      </c>
      <c r="N592">
        <v>9.5093060160643898E-3</v>
      </c>
      <c r="O592">
        <v>-3.0124800007907401E-2</v>
      </c>
    </row>
    <row r="593" spans="1:15" x14ac:dyDescent="0.25">
      <c r="A593" s="1">
        <v>37692</v>
      </c>
      <c r="B593" s="1">
        <v>38695</v>
      </c>
      <c r="C593">
        <v>2005.9390000000001</v>
      </c>
      <c r="D593">
        <v>1259.3699999999999</v>
      </c>
      <c r="E593">
        <v>-1573</v>
      </c>
      <c r="F593">
        <v>100</v>
      </c>
      <c r="G593">
        <v>1.9999952713487801</v>
      </c>
      <c r="H593">
        <v>729</v>
      </c>
      <c r="I593">
        <v>0.89999008496247002</v>
      </c>
      <c r="J593">
        <v>5.0000015159264999</v>
      </c>
      <c r="K593">
        <v>2007.93899527135</v>
      </c>
      <c r="L593">
        <v>7.6383649611074498</v>
      </c>
      <c r="M593">
        <v>-0.22655684270885201</v>
      </c>
      <c r="N593">
        <v>3.1868488151110201E-2</v>
      </c>
      <c r="O593">
        <v>1.5808950791360601E-2</v>
      </c>
    </row>
    <row r="594" spans="1:15" x14ac:dyDescent="0.25">
      <c r="A594" s="1">
        <v>37692</v>
      </c>
      <c r="B594" s="1">
        <v>38698</v>
      </c>
      <c r="C594">
        <v>2005.9469999999999</v>
      </c>
      <c r="D594">
        <v>1260.43</v>
      </c>
      <c r="E594">
        <v>-1570</v>
      </c>
      <c r="F594">
        <v>100</v>
      </c>
      <c r="G594">
        <v>1.99964004327398</v>
      </c>
      <c r="H594">
        <v>729</v>
      </c>
      <c r="I594">
        <v>0.89991819624394698</v>
      </c>
      <c r="J594">
        <v>5.0003462819452302</v>
      </c>
      <c r="K594">
        <v>2007.94664004327</v>
      </c>
      <c r="L594">
        <v>7.6406161311432701</v>
      </c>
      <c r="M594">
        <v>-0.22695983507398301</v>
      </c>
      <c r="N594">
        <v>3.1725447449116803E-2</v>
      </c>
      <c r="O594">
        <v>1.6209822553222699E-2</v>
      </c>
    </row>
    <row r="595" spans="1:15" x14ac:dyDescent="0.25">
      <c r="A595" s="1">
        <v>37692</v>
      </c>
      <c r="B595" s="1">
        <v>38699</v>
      </c>
      <c r="C595">
        <v>2005.95</v>
      </c>
      <c r="D595">
        <v>1267.43</v>
      </c>
      <c r="E595">
        <v>-1569</v>
      </c>
      <c r="F595">
        <v>100</v>
      </c>
      <c r="G595">
        <v>1.99994744477681</v>
      </c>
      <c r="H595">
        <v>729</v>
      </c>
      <c r="I595">
        <v>0.89996954241396498</v>
      </c>
      <c r="J595">
        <v>5.0000355723300602</v>
      </c>
      <c r="K595">
        <v>2007.94994744478</v>
      </c>
      <c r="L595">
        <v>7.6414241124980604</v>
      </c>
      <c r="M595">
        <v>-0.22705794614941499</v>
      </c>
      <c r="N595">
        <v>3.1669253428175601E-2</v>
      </c>
      <c r="O595">
        <v>1.6354041616544999E-2</v>
      </c>
    </row>
    <row r="596" spans="1:15" x14ac:dyDescent="0.25">
      <c r="A596" s="1">
        <v>37692</v>
      </c>
      <c r="B596" s="1">
        <v>38700</v>
      </c>
      <c r="C596">
        <v>2005.953</v>
      </c>
      <c r="D596">
        <v>1272.74</v>
      </c>
      <c r="E596">
        <v>-1568</v>
      </c>
      <c r="F596">
        <v>100</v>
      </c>
      <c r="G596">
        <v>1.99951507290302</v>
      </c>
      <c r="H596">
        <v>729</v>
      </c>
      <c r="I596">
        <v>0.89997753004566705</v>
      </c>
      <c r="J596">
        <v>5.00006795682543</v>
      </c>
      <c r="K596">
        <v>2007.9525150729</v>
      </c>
      <c r="L596">
        <v>7.6422125763754503</v>
      </c>
      <c r="M596">
        <v>-0.22719609469077101</v>
      </c>
      <c r="N596">
        <v>3.1622003880369703E-2</v>
      </c>
      <c r="O596">
        <v>1.6488555417767899E-2</v>
      </c>
    </row>
    <row r="597" spans="1:15" x14ac:dyDescent="0.25">
      <c r="A597" s="1">
        <v>37692</v>
      </c>
      <c r="B597" s="1">
        <v>38701</v>
      </c>
      <c r="C597">
        <v>2005.9559999999999</v>
      </c>
      <c r="D597">
        <v>1270.94</v>
      </c>
      <c r="E597">
        <v>-1567</v>
      </c>
      <c r="F597">
        <v>100</v>
      </c>
      <c r="G597">
        <v>1.99999559536968</v>
      </c>
      <c r="H597">
        <v>729</v>
      </c>
      <c r="I597">
        <v>0.89998206665521496</v>
      </c>
      <c r="J597">
        <v>5.0000095408064196</v>
      </c>
      <c r="K597">
        <v>2007.95599559537</v>
      </c>
      <c r="L597">
        <v>7.64324688094817</v>
      </c>
      <c r="M597">
        <v>-0.227373654228225</v>
      </c>
      <c r="N597">
        <v>3.15593254388946E-2</v>
      </c>
      <c r="O597">
        <v>1.66633435047167E-2</v>
      </c>
    </row>
    <row r="598" spans="1:15" x14ac:dyDescent="0.25">
      <c r="A598" s="1">
        <v>37692</v>
      </c>
      <c r="B598" s="1">
        <v>38702</v>
      </c>
      <c r="C598">
        <v>2005.9580000000001</v>
      </c>
      <c r="D598">
        <v>1267.32</v>
      </c>
      <c r="E598">
        <v>-1566</v>
      </c>
      <c r="F598">
        <v>100</v>
      </c>
      <c r="G598">
        <v>1.9999959143244701</v>
      </c>
      <c r="H598">
        <v>729</v>
      </c>
      <c r="I598">
        <v>0.89999431155641696</v>
      </c>
      <c r="J598">
        <v>5.0000148768934496</v>
      </c>
      <c r="K598">
        <v>2007.95799591432</v>
      </c>
      <c r="L598">
        <v>7.6433547386934597</v>
      </c>
      <c r="M598">
        <v>-0.22730367934545301</v>
      </c>
      <c r="N598">
        <v>3.1509184059298E-2</v>
      </c>
      <c r="O598">
        <v>1.67252448369976E-2</v>
      </c>
    </row>
    <row r="599" spans="1:15" x14ac:dyDescent="0.25">
      <c r="A599" s="1">
        <v>37692</v>
      </c>
      <c r="B599" s="1">
        <v>38705</v>
      </c>
      <c r="C599">
        <v>2005.9670000000001</v>
      </c>
      <c r="D599">
        <v>1259.92</v>
      </c>
      <c r="E599">
        <v>-1563</v>
      </c>
      <c r="F599">
        <v>100</v>
      </c>
      <c r="G599">
        <v>1.99998628875323</v>
      </c>
      <c r="H599">
        <v>729</v>
      </c>
      <c r="I599">
        <v>0.89996331191043299</v>
      </c>
      <c r="J599">
        <v>5.0000347371245004</v>
      </c>
      <c r="K599">
        <v>2007.9669862887499</v>
      </c>
      <c r="L599">
        <v>7.6458879326318696</v>
      </c>
      <c r="M599">
        <v>-0.22772235154391399</v>
      </c>
      <c r="N599">
        <v>3.1333958890952703E-2</v>
      </c>
      <c r="O599">
        <v>1.7167246263599601E-2</v>
      </c>
    </row>
    <row r="600" spans="1:15" x14ac:dyDescent="0.25">
      <c r="A600" s="1">
        <v>37692</v>
      </c>
      <c r="B600" s="1">
        <v>38706</v>
      </c>
      <c r="C600">
        <v>2005.9690000000001</v>
      </c>
      <c r="D600">
        <v>1259.6199999999999</v>
      </c>
      <c r="E600">
        <v>-1562</v>
      </c>
      <c r="F600">
        <v>100</v>
      </c>
      <c r="G600">
        <v>1.99998484913431</v>
      </c>
      <c r="H600">
        <v>729</v>
      </c>
      <c r="I600">
        <v>0.89998114888441205</v>
      </c>
      <c r="J600">
        <v>5.0000339254283004</v>
      </c>
      <c r="K600">
        <v>2007.96898484913</v>
      </c>
      <c r="L600">
        <v>7.6452964361309697</v>
      </c>
      <c r="M600">
        <v>-0.227408216275404</v>
      </c>
      <c r="N600">
        <v>3.12653379639624E-2</v>
      </c>
      <c r="O600">
        <v>1.7170068087122198E-2</v>
      </c>
    </row>
    <row r="601" spans="1:15" x14ac:dyDescent="0.25">
      <c r="A601" s="1">
        <v>37692</v>
      </c>
      <c r="B601" s="1">
        <v>38707</v>
      </c>
      <c r="C601">
        <v>2005.972</v>
      </c>
      <c r="D601">
        <v>1262.79</v>
      </c>
      <c r="E601">
        <v>-1561</v>
      </c>
      <c r="F601">
        <v>100</v>
      </c>
      <c r="G601">
        <v>1.9999866673119899</v>
      </c>
      <c r="H601">
        <v>729</v>
      </c>
      <c r="I601">
        <v>0.899959278802555</v>
      </c>
      <c r="J601">
        <v>5.0000461177606601</v>
      </c>
      <c r="K601">
        <v>2007.9719866673099</v>
      </c>
      <c r="L601">
        <v>7.6453673561022297</v>
      </c>
      <c r="M601">
        <v>-0.22728227269262299</v>
      </c>
      <c r="N601">
        <v>3.11866568600341E-2</v>
      </c>
      <c r="O601">
        <v>1.7252128818691401E-2</v>
      </c>
    </row>
    <row r="602" spans="1:15" x14ac:dyDescent="0.25">
      <c r="A602" s="1">
        <v>37692</v>
      </c>
      <c r="B602" s="1">
        <v>38708</v>
      </c>
      <c r="C602">
        <v>2005.9749999999999</v>
      </c>
      <c r="D602">
        <v>1268.1199999999999</v>
      </c>
      <c r="E602">
        <v>-1560</v>
      </c>
      <c r="F602">
        <v>100</v>
      </c>
      <c r="G602">
        <v>1.99921719133727</v>
      </c>
      <c r="H602">
        <v>729</v>
      </c>
      <c r="I602">
        <v>0.89997173962955301</v>
      </c>
      <c r="J602">
        <v>5.0013113713687698</v>
      </c>
      <c r="K602">
        <v>2007.9742171913399</v>
      </c>
      <c r="L602">
        <v>7.6452281116101899</v>
      </c>
      <c r="M602">
        <v>-0.22710343796551599</v>
      </c>
      <c r="N602">
        <v>3.1084545741695301E-2</v>
      </c>
      <c r="O602">
        <v>1.7346718658487199E-2</v>
      </c>
    </row>
    <row r="603" spans="1:15" x14ac:dyDescent="0.25">
      <c r="A603" s="1">
        <v>37692</v>
      </c>
      <c r="B603" s="1">
        <v>38709</v>
      </c>
      <c r="C603">
        <v>2005.9780000000001</v>
      </c>
      <c r="D603">
        <v>1268.6600000000001</v>
      </c>
      <c r="E603">
        <v>-1559</v>
      </c>
      <c r="F603">
        <v>100</v>
      </c>
      <c r="G603">
        <v>1.99994058151742</v>
      </c>
      <c r="H603">
        <v>729</v>
      </c>
      <c r="I603">
        <v>0.89998419977636102</v>
      </c>
      <c r="J603">
        <v>5.0000816645364496</v>
      </c>
      <c r="K603">
        <v>2007.97794058152</v>
      </c>
      <c r="L603">
        <v>7.64609218553771</v>
      </c>
      <c r="M603">
        <v>-0.227216404818604</v>
      </c>
      <c r="N603">
        <v>3.1041857319515798E-2</v>
      </c>
      <c r="O603">
        <v>1.74654086541783E-2</v>
      </c>
    </row>
    <row r="604" spans="1:15" x14ac:dyDescent="0.25">
      <c r="A604" s="1">
        <v>37692</v>
      </c>
      <c r="B604" s="1">
        <v>38712</v>
      </c>
      <c r="C604">
        <v>2005.9780000000001</v>
      </c>
      <c r="D604">
        <v>1268.6600000000001</v>
      </c>
      <c r="E604">
        <v>-1556</v>
      </c>
      <c r="F604">
        <v>100</v>
      </c>
      <c r="G604">
        <v>1.9999740086875599</v>
      </c>
      <c r="H604">
        <v>729</v>
      </c>
      <c r="I604">
        <v>0.89999265481190405</v>
      </c>
      <c r="J604">
        <v>5.0002658909073698</v>
      </c>
      <c r="K604">
        <v>2007.9779740086899</v>
      </c>
      <c r="L604">
        <v>7.6460752892459798</v>
      </c>
      <c r="M604">
        <v>-0.22720491478920701</v>
      </c>
      <c r="N604">
        <v>3.1034722487884799E-2</v>
      </c>
      <c r="O604">
        <v>1.7472306474231598E-2</v>
      </c>
    </row>
    <row r="605" spans="1:15" x14ac:dyDescent="0.25">
      <c r="A605" s="1">
        <v>37692</v>
      </c>
      <c r="B605" s="1">
        <v>38713</v>
      </c>
      <c r="C605">
        <v>2005.989</v>
      </c>
      <c r="D605">
        <v>1256.54</v>
      </c>
      <c r="E605">
        <v>-1555</v>
      </c>
      <c r="F605">
        <v>100</v>
      </c>
      <c r="G605">
        <v>1.99998007132808</v>
      </c>
      <c r="H605">
        <v>729</v>
      </c>
      <c r="I605">
        <v>0.89999732003829502</v>
      </c>
      <c r="J605">
        <v>5.0000051715658103</v>
      </c>
      <c r="K605">
        <v>2007.9889800713299</v>
      </c>
      <c r="L605">
        <v>7.6489852843565602</v>
      </c>
      <c r="M605">
        <v>-0.227638989760548</v>
      </c>
      <c r="N605">
        <v>3.0809316112163001E-2</v>
      </c>
      <c r="O605">
        <v>1.7978699930101701E-2</v>
      </c>
    </row>
    <row r="606" spans="1:15" x14ac:dyDescent="0.25">
      <c r="A606" s="1">
        <v>37692</v>
      </c>
      <c r="B606" s="1">
        <v>38714</v>
      </c>
      <c r="C606">
        <v>2005.992</v>
      </c>
      <c r="D606">
        <v>1258.17</v>
      </c>
      <c r="E606">
        <v>-1554</v>
      </c>
      <c r="F606">
        <v>100</v>
      </c>
      <c r="G606">
        <v>1.99940480829173</v>
      </c>
      <c r="H606">
        <v>729</v>
      </c>
      <c r="I606">
        <v>0.89963938846639602</v>
      </c>
      <c r="J606">
        <v>5.0009146791203598</v>
      </c>
      <c r="K606">
        <v>2007.9914048082901</v>
      </c>
      <c r="L606">
        <v>7.6483182315783598</v>
      </c>
      <c r="M606">
        <v>-0.22737082496347</v>
      </c>
      <c r="N606">
        <v>3.0706669044659199E-2</v>
      </c>
      <c r="O606">
        <v>1.8003284223102399E-2</v>
      </c>
    </row>
    <row r="607" spans="1:15" x14ac:dyDescent="0.25">
      <c r="A607" s="1">
        <v>37692</v>
      </c>
      <c r="B607" s="1">
        <v>38715</v>
      </c>
      <c r="C607">
        <v>2005.9939999999999</v>
      </c>
      <c r="D607">
        <v>1254.42</v>
      </c>
      <c r="E607">
        <v>-1553</v>
      </c>
      <c r="F607">
        <v>100</v>
      </c>
      <c r="G607">
        <v>1.9999827497476901</v>
      </c>
      <c r="H607">
        <v>729</v>
      </c>
      <c r="I607">
        <v>0.89999050132148495</v>
      </c>
      <c r="J607">
        <v>5.0000628417907897</v>
      </c>
      <c r="K607">
        <v>2007.9939827497501</v>
      </c>
      <c r="L607">
        <v>7.6472117232678096</v>
      </c>
      <c r="M607">
        <v>-0.22676625924281399</v>
      </c>
      <c r="N607">
        <v>3.0627503099957099E-2</v>
      </c>
      <c r="O607">
        <v>1.7955353386317999E-2</v>
      </c>
    </row>
    <row r="608" spans="1:15" x14ac:dyDescent="0.25">
      <c r="A608" s="1">
        <v>37692</v>
      </c>
      <c r="B608" s="1">
        <v>38716</v>
      </c>
      <c r="C608">
        <v>2005.9970000000001</v>
      </c>
      <c r="D608">
        <v>1248.29</v>
      </c>
      <c r="E608">
        <v>-1552</v>
      </c>
      <c r="F608">
        <v>100</v>
      </c>
      <c r="G608">
        <v>1.9999294887377299</v>
      </c>
      <c r="H608">
        <v>729</v>
      </c>
      <c r="I608">
        <v>0.89997583478657095</v>
      </c>
      <c r="J608">
        <v>5.0000129232876498</v>
      </c>
      <c r="K608">
        <v>2007.9969294887401</v>
      </c>
      <c r="L608">
        <v>7.6460242843033299</v>
      </c>
      <c r="M608">
        <v>-0.226207188545136</v>
      </c>
      <c r="N608">
        <v>3.0520561471026299E-2</v>
      </c>
      <c r="O608">
        <v>1.7925467612590899E-2</v>
      </c>
    </row>
    <row r="609" spans="1:15" x14ac:dyDescent="0.25">
      <c r="A609" s="1">
        <v>37692</v>
      </c>
      <c r="B609" s="1">
        <v>38719</v>
      </c>
      <c r="C609">
        <v>2005.9970000000001</v>
      </c>
      <c r="D609">
        <v>1248.29</v>
      </c>
      <c r="E609">
        <v>-1549</v>
      </c>
      <c r="F609">
        <v>100</v>
      </c>
      <c r="G609">
        <v>1.9947794801555601</v>
      </c>
      <c r="H609">
        <v>728</v>
      </c>
      <c r="I609">
        <v>0.89264260724765498</v>
      </c>
      <c r="J609">
        <v>5.0055889118700598</v>
      </c>
      <c r="K609">
        <v>2007.9917794801599</v>
      </c>
      <c r="L609">
        <v>7.6484230069630401</v>
      </c>
      <c r="M609">
        <v>-0.229250941232541</v>
      </c>
      <c r="N609">
        <v>3.0723027975358301E-2</v>
      </c>
      <c r="O609">
        <v>1.7920190359476399E-2</v>
      </c>
    </row>
    <row r="610" spans="1:15" x14ac:dyDescent="0.25">
      <c r="A610" s="1">
        <v>37692</v>
      </c>
      <c r="B610" s="1">
        <v>38720</v>
      </c>
      <c r="C610">
        <v>2006.0060000000001</v>
      </c>
      <c r="D610">
        <v>1268.8</v>
      </c>
      <c r="E610">
        <v>-1548</v>
      </c>
      <c r="F610">
        <v>100</v>
      </c>
      <c r="G610">
        <v>1.9999747012482201</v>
      </c>
      <c r="H610">
        <v>729</v>
      </c>
      <c r="I610">
        <v>0.89998893686768799</v>
      </c>
      <c r="J610">
        <v>5.0000264591305497</v>
      </c>
      <c r="K610">
        <v>2008.0059747012499</v>
      </c>
      <c r="L610">
        <v>7.6486738631716502</v>
      </c>
      <c r="M610">
        <v>-0.226649127956949</v>
      </c>
      <c r="N610">
        <v>3.03283258570856E-2</v>
      </c>
      <c r="O610">
        <v>1.8365741132053699E-2</v>
      </c>
    </row>
    <row r="611" spans="1:15" x14ac:dyDescent="0.25">
      <c r="A611" s="1">
        <v>37692</v>
      </c>
      <c r="B611" s="1">
        <v>38721</v>
      </c>
      <c r="C611">
        <v>2006.008</v>
      </c>
      <c r="D611">
        <v>1273.46</v>
      </c>
      <c r="E611">
        <v>-1547</v>
      </c>
      <c r="F611">
        <v>100</v>
      </c>
      <c r="G611">
        <v>1.9999797948321401</v>
      </c>
      <c r="H611">
        <v>729</v>
      </c>
      <c r="I611">
        <v>0.89996982104385503</v>
      </c>
      <c r="J611">
        <v>5.0000338738606898</v>
      </c>
      <c r="K611">
        <v>2008.0079797948299</v>
      </c>
      <c r="L611">
        <v>7.6485624527945202</v>
      </c>
      <c r="M611">
        <v>-0.22651161631111799</v>
      </c>
      <c r="N611">
        <v>3.02697276972007E-2</v>
      </c>
      <c r="O611">
        <v>1.8403698313031298E-2</v>
      </c>
    </row>
    <row r="612" spans="1:15" x14ac:dyDescent="0.25">
      <c r="A612" s="1">
        <v>37692</v>
      </c>
      <c r="B612" s="1">
        <v>38722</v>
      </c>
      <c r="C612">
        <v>2006.011</v>
      </c>
      <c r="D612">
        <v>1273.48</v>
      </c>
      <c r="E612">
        <v>-1546</v>
      </c>
      <c r="F612">
        <v>100</v>
      </c>
      <c r="G612">
        <v>1.99997115011297</v>
      </c>
      <c r="H612">
        <v>729</v>
      </c>
      <c r="I612">
        <v>0.89998763750545496</v>
      </c>
      <c r="J612">
        <v>5.0000264429865</v>
      </c>
      <c r="K612">
        <v>2008.01097115011</v>
      </c>
      <c r="L612">
        <v>7.6488304796616102</v>
      </c>
      <c r="M612">
        <v>-0.226443996746512</v>
      </c>
      <c r="N612">
        <v>3.0191238146164499E-2</v>
      </c>
      <c r="O612">
        <v>1.84974430981991E-2</v>
      </c>
    </row>
    <row r="613" spans="1:15" x14ac:dyDescent="0.25">
      <c r="A613" s="1">
        <v>37692</v>
      </c>
      <c r="B613" s="1">
        <v>38723</v>
      </c>
      <c r="C613">
        <v>2006.0139999999999</v>
      </c>
      <c r="D613">
        <v>1285.45</v>
      </c>
      <c r="E613">
        <v>-1545</v>
      </c>
      <c r="F613">
        <v>100</v>
      </c>
      <c r="G613">
        <v>1.99985619265726</v>
      </c>
      <c r="H613">
        <v>729</v>
      </c>
      <c r="I613">
        <v>0.89929294028018703</v>
      </c>
      <c r="J613">
        <v>5.0001497496445397</v>
      </c>
      <c r="K613">
        <v>2008.0138561926599</v>
      </c>
      <c r="L613">
        <v>7.6502902669979802</v>
      </c>
      <c r="M613">
        <v>-0.226984971771546</v>
      </c>
      <c r="N613">
        <v>3.01549582406405E-2</v>
      </c>
      <c r="O613">
        <v>1.86652968060621E-2</v>
      </c>
    </row>
    <row r="614" spans="1:15" x14ac:dyDescent="0.25">
      <c r="A614" s="1">
        <v>37692</v>
      </c>
      <c r="B614" s="1">
        <v>38726</v>
      </c>
      <c r="C614">
        <v>2006.0219999999999</v>
      </c>
      <c r="D614">
        <v>1290.1500000000001</v>
      </c>
      <c r="E614">
        <v>-1542</v>
      </c>
      <c r="F614">
        <v>100</v>
      </c>
      <c r="G614">
        <v>1.9999973336230099</v>
      </c>
      <c r="H614">
        <v>729</v>
      </c>
      <c r="I614">
        <v>0.89991997512126898</v>
      </c>
      <c r="J614">
        <v>5.0000183762028296</v>
      </c>
      <c r="K614">
        <v>2008.02199733362</v>
      </c>
      <c r="L614">
        <v>7.6532704421832101</v>
      </c>
      <c r="M614">
        <v>-0.227419245284949</v>
      </c>
      <c r="N614">
        <v>2.9974765103435701E-2</v>
      </c>
      <c r="O614">
        <v>1.9124439526763602E-2</v>
      </c>
    </row>
    <row r="615" spans="1:15" x14ac:dyDescent="0.25">
      <c r="A615" s="1">
        <v>37692</v>
      </c>
      <c r="B615" s="1">
        <v>38727</v>
      </c>
      <c r="C615">
        <v>2006.0250000000001</v>
      </c>
      <c r="D615">
        <v>1289.69</v>
      </c>
      <c r="E615">
        <v>-1541</v>
      </c>
      <c r="F615">
        <v>100</v>
      </c>
      <c r="G615">
        <v>1.9988525493301901</v>
      </c>
      <c r="H615">
        <v>729</v>
      </c>
      <c r="I615">
        <v>0.89868653899427398</v>
      </c>
      <c r="J615">
        <v>5.0012526047077301</v>
      </c>
      <c r="K615">
        <v>2008.0238525493301</v>
      </c>
      <c r="L615">
        <v>7.6545790795332103</v>
      </c>
      <c r="M615">
        <v>-0.22809900086857601</v>
      </c>
      <c r="N615">
        <v>2.9939109989427601E-2</v>
      </c>
      <c r="O615">
        <v>1.9275273105851701E-2</v>
      </c>
    </row>
    <row r="616" spans="1:15" x14ac:dyDescent="0.25">
      <c r="A616" s="1">
        <v>37692</v>
      </c>
      <c r="B616" s="1">
        <v>38728</v>
      </c>
      <c r="C616">
        <v>2006.028</v>
      </c>
      <c r="D616">
        <v>1294.18</v>
      </c>
      <c r="E616">
        <v>-1540</v>
      </c>
      <c r="F616">
        <v>100</v>
      </c>
      <c r="G616">
        <v>1.9972251981189399</v>
      </c>
      <c r="H616">
        <v>728</v>
      </c>
      <c r="I616">
        <v>0.89930709387060204</v>
      </c>
      <c r="J616">
        <v>5.0061444615294697</v>
      </c>
      <c r="K616">
        <v>2008.0252251981201</v>
      </c>
      <c r="L616">
        <v>7.6540073179465402</v>
      </c>
      <c r="M616">
        <v>-0.227619311863481</v>
      </c>
      <c r="N616">
        <v>2.9711276706683901E-2</v>
      </c>
      <c r="O616">
        <v>1.9463689308322402E-2</v>
      </c>
    </row>
    <row r="617" spans="1:15" x14ac:dyDescent="0.25">
      <c r="A617" s="1">
        <v>37692</v>
      </c>
      <c r="B617" s="1">
        <v>38729</v>
      </c>
      <c r="C617">
        <v>2006.0309999999999</v>
      </c>
      <c r="D617">
        <v>1286.06</v>
      </c>
      <c r="E617">
        <v>-1539</v>
      </c>
      <c r="F617">
        <v>100</v>
      </c>
      <c r="G617">
        <v>1.9999277698057101</v>
      </c>
      <c r="H617">
        <v>729</v>
      </c>
      <c r="I617">
        <v>0.89999159956112196</v>
      </c>
      <c r="J617">
        <v>5.0001088294117899</v>
      </c>
      <c r="K617">
        <v>2008.03092776981</v>
      </c>
      <c r="L617">
        <v>7.6562912407228501</v>
      </c>
      <c r="M617">
        <v>-0.22797203464014201</v>
      </c>
      <c r="N617">
        <v>2.9772302434239901E-2</v>
      </c>
      <c r="O617">
        <v>1.95884331813421E-2</v>
      </c>
    </row>
    <row r="618" spans="1:15" x14ac:dyDescent="0.25">
      <c r="A618" s="1">
        <v>37692</v>
      </c>
      <c r="B618" s="1">
        <v>38730</v>
      </c>
      <c r="C618">
        <v>2006.0329999999999</v>
      </c>
      <c r="D618">
        <v>1287.6099999999999</v>
      </c>
      <c r="E618">
        <v>-1538</v>
      </c>
      <c r="F618">
        <v>100</v>
      </c>
      <c r="G618">
        <v>1.99970040618564</v>
      </c>
      <c r="H618">
        <v>729</v>
      </c>
      <c r="I618">
        <v>0.89990021539916498</v>
      </c>
      <c r="J618">
        <v>5.0001056019416898</v>
      </c>
      <c r="K618">
        <v>2008.0327004061901</v>
      </c>
      <c r="L618">
        <v>7.6566299591143396</v>
      </c>
      <c r="M618">
        <v>-0.228020669939245</v>
      </c>
      <c r="N618">
        <v>2.97292040480714E-2</v>
      </c>
      <c r="O618">
        <v>1.9653308188065901E-2</v>
      </c>
    </row>
    <row r="619" spans="1:15" x14ac:dyDescent="0.25">
      <c r="A619" s="1">
        <v>37692</v>
      </c>
      <c r="B619" s="1">
        <v>38733</v>
      </c>
      <c r="C619">
        <v>2006.0329999999999</v>
      </c>
      <c r="D619">
        <v>1287.6099999999999</v>
      </c>
      <c r="E619">
        <v>-1535</v>
      </c>
      <c r="F619">
        <v>100</v>
      </c>
      <c r="G619">
        <v>1.9999953804745001</v>
      </c>
      <c r="H619">
        <v>729</v>
      </c>
      <c r="I619">
        <v>0.89999905641863198</v>
      </c>
      <c r="J619">
        <v>5.0000014633093102</v>
      </c>
      <c r="K619">
        <v>2008.0329953804701</v>
      </c>
      <c r="L619">
        <v>7.6567027287627498</v>
      </c>
      <c r="M619">
        <v>-0.22800414669924801</v>
      </c>
      <c r="N619">
        <v>2.9722953966936701E-2</v>
      </c>
      <c r="O619">
        <v>1.9666023434259199E-2</v>
      </c>
    </row>
    <row r="620" spans="1:15" x14ac:dyDescent="0.25">
      <c r="A620" s="1">
        <v>37692</v>
      </c>
      <c r="B620" s="1">
        <v>38734</v>
      </c>
      <c r="C620">
        <v>2006.0440000000001</v>
      </c>
      <c r="D620">
        <v>1283.03</v>
      </c>
      <c r="E620">
        <v>-1534</v>
      </c>
      <c r="F620">
        <v>100</v>
      </c>
      <c r="G620">
        <v>1.9999858731660001</v>
      </c>
      <c r="H620">
        <v>729</v>
      </c>
      <c r="I620">
        <v>0.89999725906390204</v>
      </c>
      <c r="J620">
        <v>5.00001482239474</v>
      </c>
      <c r="K620">
        <v>2008.04398587317</v>
      </c>
      <c r="L620">
        <v>7.6605715318814402</v>
      </c>
      <c r="M620">
        <v>-0.22875716477298799</v>
      </c>
      <c r="N620">
        <v>2.9471209679122999E-2</v>
      </c>
      <c r="O620">
        <v>2.0236503764036899E-2</v>
      </c>
    </row>
    <row r="621" spans="1:15" x14ac:dyDescent="0.25">
      <c r="A621" s="1">
        <v>37692</v>
      </c>
      <c r="B621" s="1">
        <v>38735</v>
      </c>
      <c r="C621">
        <v>2006.047</v>
      </c>
      <c r="D621">
        <v>1277.93</v>
      </c>
      <c r="E621">
        <v>-1533</v>
      </c>
      <c r="F621">
        <v>100</v>
      </c>
      <c r="G621">
        <v>1.9999879465092401</v>
      </c>
      <c r="H621">
        <v>729</v>
      </c>
      <c r="I621">
        <v>0.89999967682523696</v>
      </c>
      <c r="J621">
        <v>5.0000215284351599</v>
      </c>
      <c r="K621">
        <v>2008.0469879465099</v>
      </c>
      <c r="L621">
        <v>7.6605195980260001</v>
      </c>
      <c r="M621">
        <v>-0.228580521161136</v>
      </c>
      <c r="N621">
        <v>2.93784243401678E-2</v>
      </c>
      <c r="O621">
        <v>2.0298064937121201E-2</v>
      </c>
    </row>
    <row r="622" spans="1:15" x14ac:dyDescent="0.25">
      <c r="A622" s="1">
        <v>37692</v>
      </c>
      <c r="B622" s="1">
        <v>38736</v>
      </c>
      <c r="C622">
        <v>2006.05</v>
      </c>
      <c r="D622">
        <v>1285.04</v>
      </c>
      <c r="E622">
        <v>-1532</v>
      </c>
      <c r="F622">
        <v>100</v>
      </c>
      <c r="G622">
        <v>1.99921037982676</v>
      </c>
      <c r="H622">
        <v>729</v>
      </c>
      <c r="I622">
        <v>0.89663031387752501</v>
      </c>
      <c r="J622">
        <v>5.0018722745337403</v>
      </c>
      <c r="K622">
        <v>2008.0492103798299</v>
      </c>
      <c r="L622">
        <v>7.6628003084091096</v>
      </c>
      <c r="M622">
        <v>-0.230159523730425</v>
      </c>
      <c r="N622">
        <v>2.9377531842298001E-2</v>
      </c>
      <c r="O622">
        <v>2.0478009195110499E-2</v>
      </c>
    </row>
    <row r="623" spans="1:15" x14ac:dyDescent="0.25">
      <c r="A623" s="1">
        <v>37692</v>
      </c>
      <c r="B623" s="1">
        <v>38737</v>
      </c>
      <c r="C623">
        <v>2006.0530000000001</v>
      </c>
      <c r="D623">
        <v>1261.49</v>
      </c>
      <c r="E623">
        <v>-1531</v>
      </c>
      <c r="F623">
        <v>100</v>
      </c>
      <c r="G623">
        <v>1.9999738729129599</v>
      </c>
      <c r="H623">
        <v>729</v>
      </c>
      <c r="I623">
        <v>0.89995863185803404</v>
      </c>
      <c r="J623">
        <v>5.0000022613139201</v>
      </c>
      <c r="K623">
        <v>2008.0529738729099</v>
      </c>
      <c r="L623">
        <v>7.6597962060113902</v>
      </c>
      <c r="M623">
        <v>-0.22802872556635001</v>
      </c>
      <c r="N623">
        <v>2.9183100826616799E-2</v>
      </c>
      <c r="O623">
        <v>2.0364187288163901E-2</v>
      </c>
    </row>
    <row r="624" spans="1:15" x14ac:dyDescent="0.25">
      <c r="A624" s="1">
        <v>37692</v>
      </c>
      <c r="B624" s="1">
        <v>38740</v>
      </c>
      <c r="C624">
        <v>2006.0609999999999</v>
      </c>
      <c r="D624">
        <v>1263.82</v>
      </c>
      <c r="E624">
        <v>-1528</v>
      </c>
      <c r="F624">
        <v>100</v>
      </c>
      <c r="G624">
        <v>1.99997518477699</v>
      </c>
      <c r="H624">
        <v>729</v>
      </c>
      <c r="I624">
        <v>0.89998766863906898</v>
      </c>
      <c r="J624">
        <v>5.0000231422326502</v>
      </c>
      <c r="K624">
        <v>2008.0609751847801</v>
      </c>
      <c r="L624">
        <v>7.6608857188566004</v>
      </c>
      <c r="M624">
        <v>-0.22797411350003199</v>
      </c>
      <c r="N624">
        <v>2.89574001423866E-2</v>
      </c>
      <c r="O624">
        <v>2.0628348621945899E-2</v>
      </c>
    </row>
    <row r="625" spans="1:15" x14ac:dyDescent="0.25">
      <c r="A625" s="1">
        <v>37692</v>
      </c>
      <c r="B625" s="1">
        <v>38741</v>
      </c>
      <c r="C625">
        <v>2006.0640000000001</v>
      </c>
      <c r="D625">
        <v>1266.8599999999999</v>
      </c>
      <c r="E625">
        <v>-1527</v>
      </c>
      <c r="F625">
        <v>100</v>
      </c>
      <c r="G625">
        <v>1.9989572837462199</v>
      </c>
      <c r="H625">
        <v>729</v>
      </c>
      <c r="I625">
        <v>0.89895034776221605</v>
      </c>
      <c r="J625">
        <v>5.0006741249165101</v>
      </c>
      <c r="K625">
        <v>2008.0629572837499</v>
      </c>
      <c r="L625">
        <v>7.6601919378929697</v>
      </c>
      <c r="M625">
        <v>-0.227910628814042</v>
      </c>
      <c r="N625">
        <v>2.888715674075E-2</v>
      </c>
      <c r="O625">
        <v>2.0595623792182001E-2</v>
      </c>
    </row>
    <row r="626" spans="1:15" x14ac:dyDescent="0.25">
      <c r="A626" s="1">
        <v>37692</v>
      </c>
      <c r="B626" s="1">
        <v>38742</v>
      </c>
      <c r="C626">
        <v>2006.067</v>
      </c>
      <c r="D626">
        <v>1264.68</v>
      </c>
      <c r="E626">
        <v>-1526</v>
      </c>
      <c r="F626">
        <v>100</v>
      </c>
      <c r="G626">
        <v>1.99998992376118</v>
      </c>
      <c r="H626">
        <v>729</v>
      </c>
      <c r="I626">
        <v>0.89969399260612704</v>
      </c>
      <c r="J626">
        <v>5.0000761616532996</v>
      </c>
      <c r="K626">
        <v>2008.06698992376</v>
      </c>
      <c r="L626">
        <v>7.6591315193293603</v>
      </c>
      <c r="M626">
        <v>-0.22713744256782301</v>
      </c>
      <c r="N626">
        <v>2.8745188376526301E-2</v>
      </c>
      <c r="O626">
        <v>2.0596758395378799E-2</v>
      </c>
    </row>
    <row r="627" spans="1:15" x14ac:dyDescent="0.25">
      <c r="A627" s="1">
        <v>37692</v>
      </c>
      <c r="B627" s="1">
        <v>38743</v>
      </c>
      <c r="C627">
        <v>2006.069</v>
      </c>
      <c r="D627">
        <v>1273.83</v>
      </c>
      <c r="E627">
        <v>-1525</v>
      </c>
      <c r="F627">
        <v>100</v>
      </c>
      <c r="G627">
        <v>1.9999873753561099</v>
      </c>
      <c r="H627">
        <v>729</v>
      </c>
      <c r="I627">
        <v>0.89999765049627301</v>
      </c>
      <c r="J627">
        <v>5.0000118782221197</v>
      </c>
      <c r="K627">
        <v>2008.0689873753599</v>
      </c>
      <c r="L627">
        <v>7.6580158373072704</v>
      </c>
      <c r="M627">
        <v>-0.22656861704064499</v>
      </c>
      <c r="N627">
        <v>2.8657839072579398E-2</v>
      </c>
      <c r="O627">
        <v>2.0552874383899002E-2</v>
      </c>
    </row>
    <row r="628" spans="1:15" x14ac:dyDescent="0.25">
      <c r="A628" s="1">
        <v>37692</v>
      </c>
      <c r="B628" s="1">
        <v>38744</v>
      </c>
      <c r="C628">
        <v>2006.0719999999999</v>
      </c>
      <c r="D628">
        <v>1283.72</v>
      </c>
      <c r="E628">
        <v>-1524</v>
      </c>
      <c r="F628">
        <v>100</v>
      </c>
      <c r="G628">
        <v>1.99914736959386</v>
      </c>
      <c r="H628">
        <v>729</v>
      </c>
      <c r="I628">
        <v>0.89875936911573995</v>
      </c>
      <c r="J628">
        <v>5.0009401236012101</v>
      </c>
      <c r="K628">
        <v>2008.0711473695901</v>
      </c>
      <c r="L628">
        <v>7.65855913235223</v>
      </c>
      <c r="M628">
        <v>-0.22697221457716299</v>
      </c>
      <c r="N628">
        <v>2.8601715503881402E-2</v>
      </c>
      <c r="O628">
        <v>2.06301407243152E-2</v>
      </c>
    </row>
    <row r="629" spans="1:15" x14ac:dyDescent="0.25">
      <c r="A629" s="1">
        <v>37692</v>
      </c>
      <c r="B629" s="1">
        <v>38747</v>
      </c>
      <c r="C629">
        <v>2006.0809999999999</v>
      </c>
      <c r="D629">
        <v>1285.19</v>
      </c>
      <c r="E629">
        <v>-1521</v>
      </c>
      <c r="F629">
        <v>100</v>
      </c>
      <c r="G629">
        <v>1.9999991095392</v>
      </c>
      <c r="H629">
        <v>729</v>
      </c>
      <c r="I629">
        <v>0.89997626414200205</v>
      </c>
      <c r="J629">
        <v>5.0000219883321098</v>
      </c>
      <c r="K629">
        <v>2008.08099910954</v>
      </c>
      <c r="L629">
        <v>7.6608691820388701</v>
      </c>
      <c r="M629">
        <v>-0.22692452923057699</v>
      </c>
      <c r="N629">
        <v>2.8340772508442601E-2</v>
      </c>
      <c r="O629">
        <v>2.1039695361587601E-2</v>
      </c>
    </row>
    <row r="630" spans="1:15" x14ac:dyDescent="0.25">
      <c r="A630" s="1">
        <v>37692</v>
      </c>
      <c r="B630" s="1">
        <v>38748</v>
      </c>
      <c r="C630">
        <v>2006.0830000000001</v>
      </c>
      <c r="D630">
        <v>1280.08</v>
      </c>
      <c r="E630">
        <v>-1520</v>
      </c>
      <c r="F630">
        <v>100</v>
      </c>
      <c r="G630">
        <v>1.9999981054365901</v>
      </c>
      <c r="H630">
        <v>729</v>
      </c>
      <c r="I630">
        <v>0.89999935794290997</v>
      </c>
      <c r="J630">
        <v>5.00000612276187</v>
      </c>
      <c r="K630">
        <v>2008.0829981054401</v>
      </c>
      <c r="L630">
        <v>7.6601497068465401</v>
      </c>
      <c r="M630">
        <v>-0.226567931422474</v>
      </c>
      <c r="N630">
        <v>2.8265926576322001E-2</v>
      </c>
      <c r="O630">
        <v>2.1019029097524101E-2</v>
      </c>
    </row>
    <row r="631" spans="1:15" x14ac:dyDescent="0.25">
      <c r="A631" s="1">
        <v>37692</v>
      </c>
      <c r="B631" s="1">
        <v>38749</v>
      </c>
      <c r="C631">
        <v>2006.0830000000001</v>
      </c>
      <c r="D631">
        <v>1280.08</v>
      </c>
      <c r="E631">
        <v>-1519</v>
      </c>
      <c r="F631">
        <v>100</v>
      </c>
      <c r="G631">
        <v>1.9999719923907799</v>
      </c>
      <c r="H631">
        <v>729</v>
      </c>
      <c r="I631">
        <v>0.89999560411105295</v>
      </c>
      <c r="J631">
        <v>5.0000069654373203</v>
      </c>
      <c r="K631">
        <v>2008.08297199239</v>
      </c>
      <c r="L631">
        <v>7.65875644383972</v>
      </c>
      <c r="M631">
        <v>-0.226093855189688</v>
      </c>
      <c r="N631">
        <v>2.82420918786748E-2</v>
      </c>
      <c r="O631">
        <v>2.09001358616113E-2</v>
      </c>
    </row>
    <row r="632" spans="1:15" x14ac:dyDescent="0.25">
      <c r="A632" s="1">
        <v>37692</v>
      </c>
      <c r="B632" s="1">
        <v>38750</v>
      </c>
      <c r="C632">
        <v>2006.086</v>
      </c>
      <c r="D632">
        <v>1270.8399999999999</v>
      </c>
      <c r="E632">
        <v>-1518</v>
      </c>
      <c r="F632">
        <v>100</v>
      </c>
      <c r="G632">
        <v>1.9996853285867899</v>
      </c>
      <c r="H632">
        <v>729</v>
      </c>
      <c r="I632">
        <v>0.899870158202278</v>
      </c>
      <c r="J632">
        <v>5.0000150371477199</v>
      </c>
      <c r="K632">
        <v>2008.08568532859</v>
      </c>
      <c r="L632">
        <v>7.6579634094298203</v>
      </c>
      <c r="M632">
        <v>-0.22571567427314099</v>
      </c>
      <c r="N632">
        <v>2.8147473642248001E-2</v>
      </c>
      <c r="O632">
        <v>2.08826089674756E-2</v>
      </c>
    </row>
    <row r="633" spans="1:15" x14ac:dyDescent="0.25">
      <c r="A633" s="1">
        <v>37692</v>
      </c>
      <c r="B633" s="1">
        <v>38751</v>
      </c>
      <c r="C633">
        <v>2006.0889999999999</v>
      </c>
      <c r="D633">
        <v>1264.03</v>
      </c>
      <c r="E633">
        <v>-1517</v>
      </c>
      <c r="F633">
        <v>100</v>
      </c>
      <c r="G633">
        <v>1.9999984833948501</v>
      </c>
      <c r="H633">
        <v>729</v>
      </c>
      <c r="I633">
        <v>0.89999643915998795</v>
      </c>
      <c r="J633">
        <v>5.0000195083713503</v>
      </c>
      <c r="K633">
        <v>2008.08899848339</v>
      </c>
      <c r="L633">
        <v>7.6568495503267302</v>
      </c>
      <c r="M633">
        <v>-0.225128760994041</v>
      </c>
      <c r="N633">
        <v>2.8022882107852001E-2</v>
      </c>
      <c r="O633">
        <v>2.08585205267647E-2</v>
      </c>
    </row>
    <row r="634" spans="1:15" x14ac:dyDescent="0.25">
      <c r="A634" s="1">
        <v>37692</v>
      </c>
      <c r="B634" s="1">
        <v>38754</v>
      </c>
      <c r="C634">
        <v>2006.097</v>
      </c>
      <c r="D634">
        <v>1265.02</v>
      </c>
      <c r="E634">
        <v>-1514</v>
      </c>
      <c r="F634">
        <v>100</v>
      </c>
      <c r="G634">
        <v>1.9999466499016301</v>
      </c>
      <c r="H634">
        <v>729</v>
      </c>
      <c r="I634">
        <v>0.89998559957100699</v>
      </c>
      <c r="J634">
        <v>5.0000778999534496</v>
      </c>
      <c r="K634">
        <v>2008.0969466499</v>
      </c>
      <c r="L634">
        <v>7.6577884093688997</v>
      </c>
      <c r="M634">
        <v>-0.22504024955930399</v>
      </c>
      <c r="N634">
        <v>2.7792566868460301E-2</v>
      </c>
      <c r="O634">
        <v>2.1095359741982601E-2</v>
      </c>
    </row>
    <row r="635" spans="1:15" x14ac:dyDescent="0.25">
      <c r="A635" s="1">
        <v>37692</v>
      </c>
      <c r="B635" s="1">
        <v>38755</v>
      </c>
      <c r="C635">
        <v>2006.1</v>
      </c>
      <c r="D635">
        <v>1254.78</v>
      </c>
      <c r="E635">
        <v>-1513</v>
      </c>
      <c r="F635">
        <v>100</v>
      </c>
      <c r="G635">
        <v>1.99868645789206</v>
      </c>
      <c r="H635">
        <v>729</v>
      </c>
      <c r="I635">
        <v>0.89804659839479095</v>
      </c>
      <c r="J635">
        <v>5.0016329618017297</v>
      </c>
      <c r="K635">
        <v>2008.0986864578899</v>
      </c>
      <c r="L635">
        <v>7.6566084624125503</v>
      </c>
      <c r="M635">
        <v>-0.22506058079344299</v>
      </c>
      <c r="N635">
        <v>2.7715053588963399E-2</v>
      </c>
      <c r="O635">
        <v>2.10105310745233E-2</v>
      </c>
    </row>
    <row r="636" spans="1:15" x14ac:dyDescent="0.25">
      <c r="A636" s="1">
        <v>37692</v>
      </c>
      <c r="B636" s="1">
        <v>38756</v>
      </c>
      <c r="C636">
        <v>2006.1030000000001</v>
      </c>
      <c r="D636">
        <v>1265.6500000000001</v>
      </c>
      <c r="E636">
        <v>-1512</v>
      </c>
      <c r="F636">
        <v>100</v>
      </c>
      <c r="G636">
        <v>1.9976738493669499</v>
      </c>
      <c r="H636">
        <v>729</v>
      </c>
      <c r="I636">
        <v>0.89773495868461595</v>
      </c>
      <c r="J636">
        <v>5.0026308876853998</v>
      </c>
      <c r="K636">
        <v>2008.10067384937</v>
      </c>
      <c r="L636">
        <v>7.6550874613188</v>
      </c>
      <c r="M636">
        <v>-0.22451386787126801</v>
      </c>
      <c r="N636">
        <v>2.7602306677775499E-2</v>
      </c>
      <c r="O636">
        <v>2.0941789936948001E-2</v>
      </c>
    </row>
    <row r="637" spans="1:15" x14ac:dyDescent="0.25">
      <c r="A637" s="1">
        <v>37692</v>
      </c>
      <c r="B637" s="1">
        <v>38757</v>
      </c>
      <c r="C637">
        <v>2006.106</v>
      </c>
      <c r="D637">
        <v>1263.78</v>
      </c>
      <c r="E637">
        <v>-1511</v>
      </c>
      <c r="F637">
        <v>100</v>
      </c>
      <c r="G637">
        <v>1.99971584213927</v>
      </c>
      <c r="H637">
        <v>729</v>
      </c>
      <c r="I637">
        <v>0.89886921940475195</v>
      </c>
      <c r="J637">
        <v>5.0064489673439798</v>
      </c>
      <c r="K637">
        <v>2008.1057158421399</v>
      </c>
      <c r="L637">
        <v>7.6533523617392101</v>
      </c>
      <c r="M637">
        <v>-0.22332437380473699</v>
      </c>
      <c r="N637">
        <v>2.72590118031622E-2</v>
      </c>
      <c r="O637">
        <v>2.1060902513829801E-2</v>
      </c>
    </row>
    <row r="638" spans="1:15" x14ac:dyDescent="0.25">
      <c r="A638" s="1">
        <v>37692</v>
      </c>
      <c r="B638" s="1">
        <v>38758</v>
      </c>
      <c r="C638">
        <v>2006.1079999999999</v>
      </c>
      <c r="D638">
        <v>1266.99</v>
      </c>
      <c r="E638">
        <v>-1510</v>
      </c>
      <c r="F638">
        <v>100</v>
      </c>
      <c r="G638">
        <v>1.9998085915742601</v>
      </c>
      <c r="H638">
        <v>729</v>
      </c>
      <c r="I638">
        <v>0.89933425936066802</v>
      </c>
      <c r="J638">
        <v>5.0001405054928698</v>
      </c>
      <c r="K638">
        <v>2008.1078085915699</v>
      </c>
      <c r="L638">
        <v>7.6524523998156502</v>
      </c>
      <c r="M638">
        <v>-0.22283530336854601</v>
      </c>
      <c r="N638">
        <v>2.7386385202684001E-2</v>
      </c>
      <c r="O638">
        <v>2.0827076197178201E-2</v>
      </c>
    </row>
    <row r="639" spans="1:15" x14ac:dyDescent="0.25">
      <c r="A639" s="1">
        <v>37692</v>
      </c>
      <c r="B639" s="1">
        <v>38761</v>
      </c>
      <c r="C639">
        <v>2006.117</v>
      </c>
      <c r="D639">
        <v>1262.8599999999999</v>
      </c>
      <c r="E639">
        <v>-1507</v>
      </c>
      <c r="F639">
        <v>100</v>
      </c>
      <c r="G639">
        <v>1.9996552560869501</v>
      </c>
      <c r="H639">
        <v>729</v>
      </c>
      <c r="I639">
        <v>0.89979971567737005</v>
      </c>
      <c r="J639">
        <v>5.00074820620996</v>
      </c>
      <c r="K639">
        <v>2008.1166552560901</v>
      </c>
      <c r="L639">
        <v>7.6531183300041503</v>
      </c>
      <c r="M639">
        <v>-0.222479862335937</v>
      </c>
      <c r="N639">
        <v>2.70948221604453E-2</v>
      </c>
      <c r="O639">
        <v>2.10867408910471E-2</v>
      </c>
    </row>
    <row r="640" spans="1:15" x14ac:dyDescent="0.25">
      <c r="A640" s="1">
        <v>37692</v>
      </c>
      <c r="B640" s="1">
        <v>38762</v>
      </c>
      <c r="C640">
        <v>2006.1189999999999</v>
      </c>
      <c r="D640">
        <v>1275.53</v>
      </c>
      <c r="E640">
        <v>-1506</v>
      </c>
      <c r="F640">
        <v>100</v>
      </c>
      <c r="G640">
        <v>1.99988255739868</v>
      </c>
      <c r="H640">
        <v>729</v>
      </c>
      <c r="I640">
        <v>0.89985581188574404</v>
      </c>
      <c r="J640">
        <v>5.0002106766605401</v>
      </c>
      <c r="K640">
        <v>2008.1188825574</v>
      </c>
      <c r="L640">
        <v>7.6521460753428299</v>
      </c>
      <c r="M640">
        <v>-0.222024195740645</v>
      </c>
      <c r="N640">
        <v>2.7028944261144001E-2</v>
      </c>
      <c r="O640">
        <v>2.1028800663778002E-2</v>
      </c>
    </row>
    <row r="641" spans="1:15" x14ac:dyDescent="0.25">
      <c r="A641" s="1">
        <v>37692</v>
      </c>
      <c r="B641" s="1">
        <v>38763</v>
      </c>
      <c r="C641">
        <v>2006.1220000000001</v>
      </c>
      <c r="D641">
        <v>1280</v>
      </c>
      <c r="E641">
        <v>-1505</v>
      </c>
      <c r="F641">
        <v>100</v>
      </c>
      <c r="G641">
        <v>1.9999808698155399</v>
      </c>
      <c r="H641">
        <v>729</v>
      </c>
      <c r="I641">
        <v>0.89999969002529001</v>
      </c>
      <c r="J641">
        <v>5.0000032367534804</v>
      </c>
      <c r="K641">
        <v>2008.1219808698199</v>
      </c>
      <c r="L641">
        <v>7.6516910326307999</v>
      </c>
      <c r="M641">
        <v>-0.221674506041485</v>
      </c>
      <c r="N641">
        <v>2.6931211085406099E-2</v>
      </c>
      <c r="O641">
        <v>2.1045024984440299E-2</v>
      </c>
    </row>
    <row r="642" spans="1:15" x14ac:dyDescent="0.25">
      <c r="A642" s="1">
        <v>37692</v>
      </c>
      <c r="B642" s="1">
        <v>38764</v>
      </c>
      <c r="C642">
        <v>2006.125</v>
      </c>
      <c r="D642">
        <v>1289.3800000000001</v>
      </c>
      <c r="E642">
        <v>-1504</v>
      </c>
      <c r="F642">
        <v>100</v>
      </c>
      <c r="G642">
        <v>0.109462350696276</v>
      </c>
      <c r="H642">
        <v>39</v>
      </c>
      <c r="I642">
        <v>0.89987308730218996</v>
      </c>
      <c r="J642">
        <v>10.177556193184801</v>
      </c>
      <c r="K642">
        <v>2006.2344623506999</v>
      </c>
      <c r="L642">
        <v>7.1773096664352201</v>
      </c>
      <c r="M642">
        <v>-0.10284089089139301</v>
      </c>
      <c r="N642">
        <v>4.1227084694269696E-3</v>
      </c>
      <c r="O642">
        <v>2.64197471344607E-2</v>
      </c>
    </row>
    <row r="643" spans="1:15" x14ac:dyDescent="0.25">
      <c r="A643" s="1">
        <v>37692</v>
      </c>
      <c r="B643" s="1">
        <v>38765</v>
      </c>
      <c r="C643">
        <v>2006.1279999999999</v>
      </c>
      <c r="D643">
        <v>1287.24</v>
      </c>
      <c r="E643">
        <v>-1503</v>
      </c>
      <c r="F643">
        <v>100</v>
      </c>
      <c r="G643">
        <v>1.9999120950647</v>
      </c>
      <c r="H643">
        <v>729</v>
      </c>
      <c r="I643">
        <v>0.89998893723456597</v>
      </c>
      <c r="J643">
        <v>5.0000767729293703</v>
      </c>
      <c r="K643">
        <v>2008.1279120950601</v>
      </c>
      <c r="L643">
        <v>7.6517030496742198</v>
      </c>
      <c r="M643">
        <v>-0.221379324255847</v>
      </c>
      <c r="N643">
        <v>2.6748886574923501E-2</v>
      </c>
      <c r="O643">
        <v>2.11556294834978E-2</v>
      </c>
    </row>
    <row r="644" spans="1:15" x14ac:dyDescent="0.25">
      <c r="A644" s="1">
        <v>37692</v>
      </c>
      <c r="B644" s="1">
        <v>38768</v>
      </c>
      <c r="C644">
        <v>2006.1279999999999</v>
      </c>
      <c r="D644">
        <v>1287.24</v>
      </c>
      <c r="E644">
        <v>-1500</v>
      </c>
      <c r="F644">
        <v>100</v>
      </c>
      <c r="G644">
        <v>1.9999851589984701</v>
      </c>
      <c r="H644">
        <v>729</v>
      </c>
      <c r="I644">
        <v>0.89991114445356502</v>
      </c>
      <c r="J644">
        <v>5.0001340424757297</v>
      </c>
      <c r="K644">
        <v>2008.127985159</v>
      </c>
      <c r="L644">
        <v>7.6517828082691999</v>
      </c>
      <c r="M644">
        <v>-0.221423145928621</v>
      </c>
      <c r="N644">
        <v>2.6747912405408102E-2</v>
      </c>
      <c r="O644">
        <v>2.11628567936826E-2</v>
      </c>
    </row>
    <row r="645" spans="1:15" x14ac:dyDescent="0.25">
      <c r="A645" s="1">
        <v>37692</v>
      </c>
      <c r="B645" s="1">
        <v>38769</v>
      </c>
      <c r="C645">
        <v>2006.1389999999999</v>
      </c>
      <c r="D645">
        <v>1283.03</v>
      </c>
      <c r="E645">
        <v>-1499</v>
      </c>
      <c r="F645">
        <v>100</v>
      </c>
      <c r="G645">
        <v>1.9997463236059001</v>
      </c>
      <c r="H645">
        <v>729</v>
      </c>
      <c r="I645">
        <v>0.89976743486442601</v>
      </c>
      <c r="J645">
        <v>5.0001100961579903</v>
      </c>
      <c r="K645">
        <v>2008.1387463236099</v>
      </c>
      <c r="L645">
        <v>7.6547358408592503</v>
      </c>
      <c r="M645">
        <v>-0.22191819602521801</v>
      </c>
      <c r="N645">
        <v>2.6465577198420801E-2</v>
      </c>
      <c r="O645">
        <v>2.15999283247564E-2</v>
      </c>
    </row>
    <row r="646" spans="1:15" x14ac:dyDescent="0.25">
      <c r="A646" s="1">
        <v>37692</v>
      </c>
      <c r="B646" s="1">
        <v>38770</v>
      </c>
      <c r="C646">
        <v>2006.1420000000001</v>
      </c>
      <c r="D646">
        <v>1292.67</v>
      </c>
      <c r="E646">
        <v>-1498</v>
      </c>
      <c r="F646">
        <v>100</v>
      </c>
      <c r="G646">
        <v>8.9454805578043306E-2</v>
      </c>
      <c r="H646">
        <v>32</v>
      </c>
      <c r="I646">
        <v>0.89999298117710103</v>
      </c>
      <c r="J646">
        <v>10.172967841739499</v>
      </c>
      <c r="K646">
        <v>2006.2314548055799</v>
      </c>
      <c r="L646">
        <v>7.1768033326076104</v>
      </c>
      <c r="M646">
        <v>-0.102675233309895</v>
      </c>
      <c r="N646">
        <v>4.6494502237319699E-3</v>
      </c>
      <c r="O646">
        <v>2.6377636048275799E-2</v>
      </c>
    </row>
    <row r="647" spans="1:15" x14ac:dyDescent="0.25">
      <c r="A647" s="1">
        <v>37692</v>
      </c>
      <c r="B647" s="1">
        <v>38771</v>
      </c>
      <c r="C647">
        <v>2006.144</v>
      </c>
      <c r="D647">
        <v>1287.79</v>
      </c>
      <c r="E647">
        <v>-1497</v>
      </c>
      <c r="F647">
        <v>100</v>
      </c>
      <c r="G647">
        <v>1.9999893245289999</v>
      </c>
      <c r="H647">
        <v>729</v>
      </c>
      <c r="I647">
        <v>0.89999973308894499</v>
      </c>
      <c r="J647">
        <v>5.0000070082130597</v>
      </c>
      <c r="K647">
        <v>2008.1439893245299</v>
      </c>
      <c r="L647">
        <v>7.6540571931419699</v>
      </c>
      <c r="M647">
        <v>-0.22135907519246301</v>
      </c>
      <c r="N647">
        <v>2.62912327651014E-2</v>
      </c>
      <c r="O647">
        <v>2.16373609690227E-2</v>
      </c>
    </row>
    <row r="648" spans="1:15" x14ac:dyDescent="0.25">
      <c r="A648" s="1">
        <v>37692</v>
      </c>
      <c r="B648" s="1">
        <v>38772</v>
      </c>
      <c r="C648">
        <v>2006.1469999999999</v>
      </c>
      <c r="D648">
        <v>1289.43</v>
      </c>
      <c r="E648">
        <v>-1496</v>
      </c>
      <c r="F648">
        <v>100</v>
      </c>
      <c r="G648">
        <v>1.99974318537534</v>
      </c>
      <c r="H648">
        <v>729</v>
      </c>
      <c r="I648">
        <v>0.89986668450860197</v>
      </c>
      <c r="J648">
        <v>5.0000165714035196</v>
      </c>
      <c r="K648">
        <v>2008.14674318538</v>
      </c>
      <c r="L648">
        <v>7.6538897584493597</v>
      </c>
      <c r="M648">
        <v>-0.22119787666393301</v>
      </c>
      <c r="N648">
        <v>2.62069033354192E-2</v>
      </c>
      <c r="O648">
        <v>2.1665688454536099E-2</v>
      </c>
    </row>
    <row r="649" spans="1:15" x14ac:dyDescent="0.25">
      <c r="A649" s="1">
        <v>37692</v>
      </c>
      <c r="B649" s="1">
        <v>38775</v>
      </c>
      <c r="C649">
        <v>2006.1559999999999</v>
      </c>
      <c r="D649">
        <v>1294.1199999999999</v>
      </c>
      <c r="E649">
        <v>-1493</v>
      </c>
      <c r="F649">
        <v>100</v>
      </c>
      <c r="G649">
        <v>1.99564580155084</v>
      </c>
      <c r="H649">
        <v>728</v>
      </c>
      <c r="I649">
        <v>0.89658683574637899</v>
      </c>
      <c r="J649">
        <v>5.0081038930643098</v>
      </c>
      <c r="K649">
        <v>2008.1516458015501</v>
      </c>
      <c r="L649">
        <v>7.6559117688067699</v>
      </c>
      <c r="M649">
        <v>-0.22245556950629999</v>
      </c>
      <c r="N649">
        <v>2.5880881755317501E-2</v>
      </c>
      <c r="O649">
        <v>2.20651577854435E-2</v>
      </c>
    </row>
    <row r="650" spans="1:15" x14ac:dyDescent="0.25">
      <c r="A650" s="1">
        <v>37692</v>
      </c>
      <c r="B650" s="1">
        <v>38776</v>
      </c>
      <c r="C650">
        <v>2006.1579999999999</v>
      </c>
      <c r="D650">
        <v>1280.6600000000001</v>
      </c>
      <c r="E650">
        <v>-1492</v>
      </c>
      <c r="F650">
        <v>100</v>
      </c>
      <c r="G650">
        <v>7.2151312625464897E-2</v>
      </c>
      <c r="H650">
        <v>26</v>
      </c>
      <c r="I650">
        <v>0.89955421530208102</v>
      </c>
      <c r="J650">
        <v>10.1475188266704</v>
      </c>
      <c r="K650">
        <v>2006.2301513126299</v>
      </c>
      <c r="L650">
        <v>7.1766226449358603</v>
      </c>
      <c r="M650">
        <v>-0.102689957369121</v>
      </c>
      <c r="N650">
        <v>5.3540031290194301E-3</v>
      </c>
      <c r="O650">
        <v>2.62860235805631E-2</v>
      </c>
    </row>
    <row r="651" spans="1:15" x14ac:dyDescent="0.25">
      <c r="A651" s="1">
        <v>37692</v>
      </c>
      <c r="B651" s="1">
        <v>38777</v>
      </c>
      <c r="C651">
        <v>2006.1669999999999</v>
      </c>
      <c r="D651">
        <v>1291.24</v>
      </c>
      <c r="E651">
        <v>-1491</v>
      </c>
      <c r="F651">
        <v>100</v>
      </c>
      <c r="G651">
        <v>1.99212012784506</v>
      </c>
      <c r="H651">
        <v>727</v>
      </c>
      <c r="I651">
        <v>0.89966655200982004</v>
      </c>
      <c r="J651">
        <v>5.0113442843192297</v>
      </c>
      <c r="K651">
        <v>2008.15912012784</v>
      </c>
      <c r="L651">
        <v>7.6527226012724903</v>
      </c>
      <c r="M651">
        <v>-0.220138959722119</v>
      </c>
      <c r="N651">
        <v>2.5408489183627599E-2</v>
      </c>
      <c r="O651">
        <v>2.2123217435336202E-2</v>
      </c>
    </row>
    <row r="652" spans="1:15" x14ac:dyDescent="0.25">
      <c r="A652" s="1">
        <v>37692</v>
      </c>
      <c r="B652" s="1">
        <v>38778</v>
      </c>
      <c r="C652">
        <v>2006.1690000000001</v>
      </c>
      <c r="D652">
        <v>1289.1400000000001</v>
      </c>
      <c r="E652">
        <v>-1490</v>
      </c>
      <c r="F652">
        <v>100</v>
      </c>
      <c r="G652">
        <v>1.9981885566662601</v>
      </c>
      <c r="H652">
        <v>729</v>
      </c>
      <c r="I652">
        <v>0.89833979552935495</v>
      </c>
      <c r="J652">
        <v>5.0020909018988897</v>
      </c>
      <c r="K652">
        <v>2008.16718855667</v>
      </c>
      <c r="L652">
        <v>7.6566625554497296</v>
      </c>
      <c r="M652">
        <v>-0.221493189669937</v>
      </c>
      <c r="N652">
        <v>2.5571160979714701E-2</v>
      </c>
      <c r="O652">
        <v>2.2253042746558999E-2</v>
      </c>
    </row>
    <row r="653" spans="1:15" x14ac:dyDescent="0.25">
      <c r="A653" s="1">
        <v>37692</v>
      </c>
      <c r="B653" s="1">
        <v>38779</v>
      </c>
      <c r="C653">
        <v>2006.172</v>
      </c>
      <c r="D653">
        <v>1287.23</v>
      </c>
      <c r="E653">
        <v>-1489</v>
      </c>
      <c r="F653">
        <v>100</v>
      </c>
      <c r="G653">
        <v>1.9999918694857099</v>
      </c>
      <c r="H653">
        <v>729</v>
      </c>
      <c r="I653">
        <v>0.89999943638457103</v>
      </c>
      <c r="J653">
        <v>5.0000180329427604</v>
      </c>
      <c r="K653">
        <v>2008.1719918694901</v>
      </c>
      <c r="L653">
        <v>7.6559458106731304</v>
      </c>
      <c r="M653">
        <v>-0.220576355203702</v>
      </c>
      <c r="N653">
        <v>2.5441732097516899E-2</v>
      </c>
      <c r="O653">
        <v>2.2260544395013501E-2</v>
      </c>
    </row>
    <row r="654" spans="1:15" x14ac:dyDescent="0.25">
      <c r="A654" s="1">
        <v>37692</v>
      </c>
      <c r="B654" s="1">
        <v>38782</v>
      </c>
      <c r="C654">
        <v>2006.181</v>
      </c>
      <c r="D654">
        <v>1278.26</v>
      </c>
      <c r="E654">
        <v>-1486</v>
      </c>
      <c r="F654">
        <v>100</v>
      </c>
      <c r="G654">
        <v>1.9999956753433701</v>
      </c>
      <c r="H654">
        <v>729</v>
      </c>
      <c r="I654">
        <v>0.89999714977517797</v>
      </c>
      <c r="J654">
        <v>5.0000114063682801</v>
      </c>
      <c r="K654">
        <v>2008.18099567534</v>
      </c>
      <c r="L654">
        <v>7.6572848164599696</v>
      </c>
      <c r="M654">
        <v>-0.22057315413028</v>
      </c>
      <c r="N654">
        <v>2.51741487212927E-2</v>
      </c>
      <c r="O654">
        <v>2.2515338804429099E-2</v>
      </c>
    </row>
    <row r="655" spans="1:15" x14ac:dyDescent="0.25">
      <c r="A655" s="1">
        <v>37692</v>
      </c>
      <c r="B655" s="1">
        <v>38783</v>
      </c>
      <c r="C655">
        <v>2006.183</v>
      </c>
      <c r="D655">
        <v>1275.8800000000001</v>
      </c>
      <c r="E655">
        <v>-1485</v>
      </c>
      <c r="F655">
        <v>100</v>
      </c>
      <c r="G655">
        <v>1.9999176934220499</v>
      </c>
      <c r="H655">
        <v>729</v>
      </c>
      <c r="I655">
        <v>0.89967905332859699</v>
      </c>
      <c r="J655">
        <v>5.0001150709813604</v>
      </c>
      <c r="K655">
        <v>2008.18291769342</v>
      </c>
      <c r="L655">
        <v>7.6557102029513997</v>
      </c>
      <c r="M655">
        <v>-0.22002800755155999</v>
      </c>
      <c r="N655">
        <v>2.5099688242399599E-2</v>
      </c>
      <c r="O655">
        <v>2.2401368569686199E-2</v>
      </c>
    </row>
    <row r="656" spans="1:15" x14ac:dyDescent="0.25">
      <c r="A656" s="1">
        <v>37692</v>
      </c>
      <c r="B656" s="1">
        <v>38784</v>
      </c>
      <c r="C656">
        <v>2006.1859999999999</v>
      </c>
      <c r="D656">
        <v>1278.47</v>
      </c>
      <c r="E656">
        <v>-1484</v>
      </c>
      <c r="F656">
        <v>100</v>
      </c>
      <c r="G656">
        <v>1.99999981898986</v>
      </c>
      <c r="H656">
        <v>729</v>
      </c>
      <c r="I656">
        <v>0.89996885674066596</v>
      </c>
      <c r="J656">
        <v>5.0000000791108699</v>
      </c>
      <c r="K656">
        <v>2008.18599981899</v>
      </c>
      <c r="L656">
        <v>7.6543826046564796</v>
      </c>
      <c r="M656">
        <v>-0.21934706055825701</v>
      </c>
      <c r="N656">
        <v>2.4983959019947599E-2</v>
      </c>
      <c r="O656">
        <v>2.2340445096819098E-2</v>
      </c>
    </row>
    <row r="657" spans="1:15" x14ac:dyDescent="0.25">
      <c r="A657" s="1">
        <v>37692</v>
      </c>
      <c r="B657" s="1">
        <v>38785</v>
      </c>
      <c r="C657">
        <v>2006.1890000000001</v>
      </c>
      <c r="D657">
        <v>1272.23</v>
      </c>
      <c r="E657">
        <v>-1483</v>
      </c>
      <c r="F657">
        <v>100</v>
      </c>
      <c r="G657">
        <v>1.9961282628542001</v>
      </c>
      <c r="H657">
        <v>728</v>
      </c>
      <c r="I657">
        <v>0.88845438122460996</v>
      </c>
      <c r="J657">
        <v>5.0072450882750603</v>
      </c>
      <c r="K657">
        <v>2008.18512826285</v>
      </c>
      <c r="L657">
        <v>7.6585774722147297</v>
      </c>
      <c r="M657">
        <v>-0.22387126642055399</v>
      </c>
      <c r="N657">
        <v>2.5106547928708499E-2</v>
      </c>
      <c r="O657">
        <v>2.25069727554272E-2</v>
      </c>
    </row>
    <row r="658" spans="1:15" x14ac:dyDescent="0.25">
      <c r="A658" s="1">
        <v>37692</v>
      </c>
      <c r="B658" s="1">
        <v>38786</v>
      </c>
      <c r="C658">
        <v>2006.192</v>
      </c>
      <c r="D658">
        <v>1281.42</v>
      </c>
      <c r="E658">
        <v>-1482</v>
      </c>
      <c r="F658">
        <v>100</v>
      </c>
      <c r="G658">
        <v>1.9996999791319501</v>
      </c>
      <c r="H658">
        <v>729</v>
      </c>
      <c r="I658">
        <v>0.89988624964672903</v>
      </c>
      <c r="J658">
        <v>5.0006698526491498</v>
      </c>
      <c r="K658">
        <v>2008.1916999791299</v>
      </c>
      <c r="L658">
        <v>7.6517449864743998</v>
      </c>
      <c r="M658">
        <v>-0.21818676057750599</v>
      </c>
      <c r="N658">
        <v>2.47546228395812E-2</v>
      </c>
      <c r="O658">
        <v>2.2216677109270101E-2</v>
      </c>
    </row>
    <row r="659" spans="1:15" x14ac:dyDescent="0.25">
      <c r="A659" s="1">
        <v>37692</v>
      </c>
      <c r="B659" s="1">
        <v>38789</v>
      </c>
      <c r="C659">
        <v>2006.2</v>
      </c>
      <c r="D659">
        <v>1284.1300000000001</v>
      </c>
      <c r="E659">
        <v>-1479</v>
      </c>
      <c r="F659">
        <v>100</v>
      </c>
      <c r="G659">
        <v>1.9999852329287899</v>
      </c>
      <c r="H659">
        <v>729</v>
      </c>
      <c r="I659">
        <v>0.89999924530081699</v>
      </c>
      <c r="J659">
        <v>5.0000064225988003</v>
      </c>
      <c r="K659">
        <v>2008.19998523293</v>
      </c>
      <c r="L659">
        <v>7.6530245280840399</v>
      </c>
      <c r="M659">
        <v>-0.21817850862656801</v>
      </c>
      <c r="N659">
        <v>2.4531663857296399E-2</v>
      </c>
      <c r="O659">
        <v>2.24326545463512E-2</v>
      </c>
    </row>
    <row r="660" spans="1:15" x14ac:dyDescent="0.25">
      <c r="A660" s="1">
        <v>37692</v>
      </c>
      <c r="B660" s="1">
        <v>38790</v>
      </c>
      <c r="C660">
        <v>2006.203</v>
      </c>
      <c r="D660">
        <v>1297.48</v>
      </c>
      <c r="E660">
        <v>-1478</v>
      </c>
      <c r="F660">
        <v>100</v>
      </c>
      <c r="G660">
        <v>1.9995941148999901</v>
      </c>
      <c r="H660">
        <v>729</v>
      </c>
      <c r="I660">
        <v>0.89161142516151903</v>
      </c>
      <c r="J660">
        <v>5.0062788222803398</v>
      </c>
      <c r="K660">
        <v>2008.2025941149</v>
      </c>
      <c r="L660">
        <v>7.6578031206905397</v>
      </c>
      <c r="M660">
        <v>-0.22187214455267601</v>
      </c>
      <c r="N660">
        <v>2.449844395636E-2</v>
      </c>
      <c r="O660">
        <v>2.27817543395832E-2</v>
      </c>
    </row>
    <row r="661" spans="1:15" x14ac:dyDescent="0.25">
      <c r="A661" s="1">
        <v>37692</v>
      </c>
      <c r="B661" s="1">
        <v>38791</v>
      </c>
      <c r="C661">
        <v>2006.2059999999999</v>
      </c>
      <c r="D661">
        <v>1303.02</v>
      </c>
      <c r="E661">
        <v>-1477</v>
      </c>
      <c r="F661">
        <v>100</v>
      </c>
      <c r="G661">
        <v>1.99892279444566</v>
      </c>
      <c r="H661">
        <v>729</v>
      </c>
      <c r="I661">
        <v>0.89967432857576402</v>
      </c>
      <c r="J661">
        <v>5.0005435125851596</v>
      </c>
      <c r="K661">
        <v>2008.2049227944501</v>
      </c>
      <c r="L661">
        <v>7.6525355275920397</v>
      </c>
      <c r="M661">
        <v>-0.21784897697545799</v>
      </c>
      <c r="N661">
        <v>2.4361938503207E-2</v>
      </c>
      <c r="O661">
        <v>2.2466744994717899E-2</v>
      </c>
    </row>
    <row r="662" spans="1:15" x14ac:dyDescent="0.25">
      <c r="A662" s="1">
        <v>37692</v>
      </c>
      <c r="B662" s="1">
        <v>38792</v>
      </c>
      <c r="C662">
        <v>2006.2080000000001</v>
      </c>
      <c r="D662">
        <v>1305.33</v>
      </c>
      <c r="E662">
        <v>-1476</v>
      </c>
      <c r="F662">
        <v>100</v>
      </c>
      <c r="G662">
        <v>1.9999287372675101</v>
      </c>
      <c r="H662">
        <v>729</v>
      </c>
      <c r="I662">
        <v>0.89997487684022703</v>
      </c>
      <c r="J662">
        <v>5.0000992620016902</v>
      </c>
      <c r="K662">
        <v>2008.2079287372701</v>
      </c>
      <c r="L662">
        <v>7.6525461095886698</v>
      </c>
      <c r="M662">
        <v>-0.217625821710419</v>
      </c>
      <c r="N662">
        <v>2.4276414476765099E-2</v>
      </c>
      <c r="O662">
        <v>2.2507439861589301E-2</v>
      </c>
    </row>
    <row r="663" spans="1:15" x14ac:dyDescent="0.25">
      <c r="A663" s="1">
        <v>37692</v>
      </c>
      <c r="B663" s="1">
        <v>38793</v>
      </c>
      <c r="C663">
        <v>2006.211</v>
      </c>
      <c r="D663">
        <v>1307.25</v>
      </c>
      <c r="E663">
        <v>-1475</v>
      </c>
      <c r="F663">
        <v>100</v>
      </c>
      <c r="G663">
        <v>1.9999986524637701</v>
      </c>
      <c r="H663">
        <v>729</v>
      </c>
      <c r="I663">
        <v>0.89998209631704595</v>
      </c>
      <c r="J663">
        <v>5.0000174396104997</v>
      </c>
      <c r="K663">
        <v>2008.2109986524599</v>
      </c>
      <c r="L663">
        <v>7.6528195325681896</v>
      </c>
      <c r="M663">
        <v>-0.21756338707291001</v>
      </c>
      <c r="N663">
        <v>2.4186254243561401E-2</v>
      </c>
      <c r="O663">
        <v>2.2572162810616799E-2</v>
      </c>
    </row>
    <row r="664" spans="1:15" x14ac:dyDescent="0.25">
      <c r="A664" s="1">
        <v>37692</v>
      </c>
      <c r="B664" s="1">
        <v>38796</v>
      </c>
      <c r="C664">
        <v>2006.2190000000001</v>
      </c>
      <c r="D664">
        <v>1305.08</v>
      </c>
      <c r="E664">
        <v>-1472</v>
      </c>
      <c r="F664">
        <v>100</v>
      </c>
      <c r="G664">
        <v>1.9999260558338401</v>
      </c>
      <c r="H664">
        <v>729</v>
      </c>
      <c r="I664">
        <v>0.899848729679532</v>
      </c>
      <c r="J664">
        <v>5.0000069903680302</v>
      </c>
      <c r="K664">
        <v>2008.21892605583</v>
      </c>
      <c r="L664">
        <v>7.6549829401670904</v>
      </c>
      <c r="M664">
        <v>-0.21793123790946101</v>
      </c>
      <c r="N664">
        <v>2.3962732695987001E-2</v>
      </c>
      <c r="O664">
        <v>2.2863694308397998E-2</v>
      </c>
    </row>
    <row r="665" spans="1:15" x14ac:dyDescent="0.25">
      <c r="A665" s="1">
        <v>37692</v>
      </c>
      <c r="B665" s="1">
        <v>38797</v>
      </c>
      <c r="C665">
        <v>2006.222</v>
      </c>
      <c r="D665">
        <v>1297.23</v>
      </c>
      <c r="E665">
        <v>-1471</v>
      </c>
      <c r="F665">
        <v>100</v>
      </c>
      <c r="G665">
        <v>8.4601694297816703E-3</v>
      </c>
      <c r="H665">
        <v>3</v>
      </c>
      <c r="I665">
        <v>0.89676308717238395</v>
      </c>
      <c r="J665">
        <v>10.1226874765701</v>
      </c>
      <c r="K665">
        <v>2006.23046016943</v>
      </c>
      <c r="L665">
        <v>7.1761827819962498</v>
      </c>
      <c r="M665">
        <v>-0.10266714613193501</v>
      </c>
      <c r="N665">
        <v>5.8987477767098199E-3</v>
      </c>
      <c r="O665">
        <v>2.6300318468027099E-2</v>
      </c>
    </row>
    <row r="666" spans="1:15" x14ac:dyDescent="0.25">
      <c r="A666" s="1">
        <v>37692</v>
      </c>
      <c r="B666" s="1">
        <v>38798</v>
      </c>
      <c r="C666">
        <v>2006.2249999999999</v>
      </c>
      <c r="D666">
        <v>1305.04</v>
      </c>
      <c r="E666">
        <v>-1470</v>
      </c>
      <c r="F666">
        <v>100</v>
      </c>
      <c r="G666">
        <v>9.78105206900182E-3</v>
      </c>
      <c r="H666">
        <v>3</v>
      </c>
      <c r="I666">
        <v>0.883311434295038</v>
      </c>
      <c r="J666">
        <v>10.455417032961799</v>
      </c>
      <c r="K666">
        <v>2006.23478105207</v>
      </c>
      <c r="L666">
        <v>7.1777127275371404</v>
      </c>
      <c r="M666">
        <v>-0.104008637127787</v>
      </c>
      <c r="N666">
        <v>-1.44747777266632E-3</v>
      </c>
      <c r="O666">
        <v>2.7087912138971298E-2</v>
      </c>
    </row>
    <row r="667" spans="1:15" x14ac:dyDescent="0.25">
      <c r="A667" s="1">
        <v>37692</v>
      </c>
      <c r="B667" s="1">
        <v>38799</v>
      </c>
      <c r="C667">
        <v>2006.2280000000001</v>
      </c>
      <c r="D667">
        <v>1301.67</v>
      </c>
      <c r="E667">
        <v>-1469</v>
      </c>
      <c r="F667">
        <v>100</v>
      </c>
      <c r="G667">
        <v>1.99999355147202</v>
      </c>
      <c r="H667">
        <v>729</v>
      </c>
      <c r="I667">
        <v>0.89971175666349501</v>
      </c>
      <c r="J667">
        <v>5.0005609525313401</v>
      </c>
      <c r="K667">
        <v>2008.22799355147</v>
      </c>
      <c r="L667">
        <v>7.6543329741520596</v>
      </c>
      <c r="M667">
        <v>-0.21729205200374499</v>
      </c>
      <c r="N667">
        <v>2.3654576013137699E-2</v>
      </c>
      <c r="O667">
        <v>2.2940645384582101E-2</v>
      </c>
    </row>
    <row r="668" spans="1:15" x14ac:dyDescent="0.25">
      <c r="A668" s="1">
        <v>37692</v>
      </c>
      <c r="B668" s="1">
        <v>38800</v>
      </c>
      <c r="C668">
        <v>2006.231</v>
      </c>
      <c r="D668">
        <v>1302.95</v>
      </c>
      <c r="E668">
        <v>-1468</v>
      </c>
      <c r="F668">
        <v>100</v>
      </c>
      <c r="G668">
        <v>1.99690693433899</v>
      </c>
      <c r="H668">
        <v>728</v>
      </c>
      <c r="I668">
        <v>0.89851201191517505</v>
      </c>
      <c r="J668">
        <v>5.0109532779736004</v>
      </c>
      <c r="K668">
        <v>2008.2279069343399</v>
      </c>
      <c r="L668">
        <v>7.6523149369489101</v>
      </c>
      <c r="M668">
        <v>-0.21685967144319199</v>
      </c>
      <c r="N668">
        <v>2.3291584174878501E-2</v>
      </c>
      <c r="O668">
        <v>2.3024935310597801E-2</v>
      </c>
    </row>
    <row r="669" spans="1:15" x14ac:dyDescent="0.25">
      <c r="A669" s="1">
        <v>37692</v>
      </c>
      <c r="B669" s="1">
        <v>38803</v>
      </c>
      <c r="C669">
        <v>2006.239</v>
      </c>
      <c r="D669">
        <v>1301.6099999999999</v>
      </c>
      <c r="E669">
        <v>-1465</v>
      </c>
      <c r="F669">
        <v>100</v>
      </c>
      <c r="G669">
        <v>1.99996992387628</v>
      </c>
      <c r="H669">
        <v>729</v>
      </c>
      <c r="I669">
        <v>0.89995624143784403</v>
      </c>
      <c r="J669">
        <v>5.0000891655211896</v>
      </c>
      <c r="K669">
        <v>2008.2389699238799</v>
      </c>
      <c r="L669">
        <v>7.6557627008648099</v>
      </c>
      <c r="M669">
        <v>-0.21716362690961899</v>
      </c>
      <c r="N669">
        <v>2.3331026180589801E-2</v>
      </c>
      <c r="O669">
        <v>2.3200632498633401E-2</v>
      </c>
    </row>
    <row r="670" spans="1:15" x14ac:dyDescent="0.25">
      <c r="A670" s="1">
        <v>37692</v>
      </c>
      <c r="B670" s="1">
        <v>38804</v>
      </c>
      <c r="C670">
        <v>2006.242</v>
      </c>
      <c r="D670">
        <v>1293.23</v>
      </c>
      <c r="E670">
        <v>-1464</v>
      </c>
      <c r="F670">
        <v>100</v>
      </c>
      <c r="G670">
        <v>1.9999816376916899</v>
      </c>
      <c r="H670">
        <v>729</v>
      </c>
      <c r="I670">
        <v>0.89996944446540805</v>
      </c>
      <c r="J670">
        <v>5.0000104927399898</v>
      </c>
      <c r="K670">
        <v>2008.2419816376901</v>
      </c>
      <c r="L670">
        <v>7.6549611421246704</v>
      </c>
      <c r="M670">
        <v>-0.21674152799594601</v>
      </c>
      <c r="N670">
        <v>2.3231601051204798E-2</v>
      </c>
      <c r="O670">
        <v>2.3167306517797099E-2</v>
      </c>
    </row>
    <row r="671" spans="1:15" x14ac:dyDescent="0.25">
      <c r="A671" s="1">
        <v>37692</v>
      </c>
      <c r="B671" s="1">
        <v>38805</v>
      </c>
      <c r="C671">
        <v>2006.2439999999999</v>
      </c>
      <c r="D671">
        <v>1302.8900000000001</v>
      </c>
      <c r="E671">
        <v>-1463</v>
      </c>
      <c r="F671">
        <v>100</v>
      </c>
      <c r="G671">
        <v>1.9999638046597299</v>
      </c>
      <c r="H671">
        <v>729</v>
      </c>
      <c r="I671">
        <v>0.89992536691934299</v>
      </c>
      <c r="J671">
        <v>5.0000266487009899</v>
      </c>
      <c r="K671">
        <v>2008.2439638046601</v>
      </c>
      <c r="L671">
        <v>7.6542681220486699</v>
      </c>
      <c r="M671">
        <v>-0.21642198050987699</v>
      </c>
      <c r="N671">
        <v>2.31640537883788E-2</v>
      </c>
      <c r="O671">
        <v>2.3131066649578001E-2</v>
      </c>
    </row>
    <row r="672" spans="1:15" x14ac:dyDescent="0.25">
      <c r="A672" s="1">
        <v>37692</v>
      </c>
      <c r="B672" s="1">
        <v>38806</v>
      </c>
      <c r="C672">
        <v>2006.2470000000001</v>
      </c>
      <c r="D672">
        <v>1300.25</v>
      </c>
      <c r="E672">
        <v>-1462</v>
      </c>
      <c r="F672">
        <v>100</v>
      </c>
      <c r="G672">
        <v>1.9999901435835501</v>
      </c>
      <c r="H672">
        <v>729</v>
      </c>
      <c r="I672">
        <v>0.89999145937662095</v>
      </c>
      <c r="J672">
        <v>5.00000395742709</v>
      </c>
      <c r="K672">
        <v>2008.24699014358</v>
      </c>
      <c r="L672">
        <v>7.6537977717349897</v>
      </c>
      <c r="M672">
        <v>-0.21609658140235699</v>
      </c>
      <c r="N672">
        <v>2.3064033117615401E-2</v>
      </c>
      <c r="O672">
        <v>2.3129383671741902E-2</v>
      </c>
    </row>
    <row r="673" spans="1:15" x14ac:dyDescent="0.25">
      <c r="A673" s="1">
        <v>37692</v>
      </c>
      <c r="B673" s="1">
        <v>38807</v>
      </c>
      <c r="C673">
        <v>2006.25</v>
      </c>
      <c r="D673">
        <v>1294.8699999999999</v>
      </c>
      <c r="E673">
        <v>-1461</v>
      </c>
      <c r="F673">
        <v>100</v>
      </c>
      <c r="G673">
        <v>1.99995672810132</v>
      </c>
      <c r="H673">
        <v>729</v>
      </c>
      <c r="I673">
        <v>0.89993575320631303</v>
      </c>
      <c r="J673">
        <v>5.0001616903336403</v>
      </c>
      <c r="K673">
        <v>2008.2499567281</v>
      </c>
      <c r="L673">
        <v>7.6530917983581404</v>
      </c>
      <c r="M673">
        <v>-0.21572639493809501</v>
      </c>
      <c r="N673">
        <v>2.2961001380777502E-2</v>
      </c>
      <c r="O673">
        <v>2.3107227520431199E-2</v>
      </c>
    </row>
    <row r="674" spans="1:15" x14ac:dyDescent="0.25">
      <c r="A674" s="1">
        <v>37692</v>
      </c>
      <c r="B674" s="1">
        <v>38810</v>
      </c>
      <c r="C674">
        <v>2006.2560000000001</v>
      </c>
      <c r="D674">
        <v>1297.81</v>
      </c>
      <c r="E674">
        <v>-1458</v>
      </c>
      <c r="F674">
        <v>100</v>
      </c>
      <c r="G674">
        <v>1.99992428573296</v>
      </c>
      <c r="H674">
        <v>729</v>
      </c>
      <c r="I674">
        <v>0.89999849397464704</v>
      </c>
      <c r="J674">
        <v>5.0001496490740003</v>
      </c>
      <c r="K674">
        <v>2008.2559242857301</v>
      </c>
      <c r="L674">
        <v>7.6536465700490801</v>
      </c>
      <c r="M674">
        <v>-0.21560042599353799</v>
      </c>
      <c r="N674">
        <v>2.2776202015482999E-2</v>
      </c>
      <c r="O674">
        <v>2.3228911317431201E-2</v>
      </c>
    </row>
    <row r="675" spans="1:15" x14ac:dyDescent="0.25">
      <c r="A675" s="1">
        <v>37692</v>
      </c>
      <c r="B675" s="1">
        <v>38811</v>
      </c>
      <c r="C675">
        <v>2006.258</v>
      </c>
      <c r="D675">
        <v>1305.93</v>
      </c>
      <c r="E675">
        <v>-1457</v>
      </c>
      <c r="F675">
        <v>100</v>
      </c>
      <c r="G675">
        <v>1.99349348581495</v>
      </c>
      <c r="H675">
        <v>727</v>
      </c>
      <c r="I675">
        <v>0.89560092097857902</v>
      </c>
      <c r="J675">
        <v>5.0407239258218697</v>
      </c>
      <c r="K675">
        <v>2008.25149348581</v>
      </c>
      <c r="L675">
        <v>7.6480772713724701</v>
      </c>
      <c r="M675">
        <v>-0.214820207925662</v>
      </c>
      <c r="N675">
        <v>2.1503162337599399E-2</v>
      </c>
      <c r="O675">
        <v>2.3651936535437901E-2</v>
      </c>
    </row>
    <row r="676" spans="1:15" x14ac:dyDescent="0.25">
      <c r="A676" s="1">
        <v>37692</v>
      </c>
      <c r="B676" s="1">
        <v>38812</v>
      </c>
      <c r="C676">
        <v>2006.261</v>
      </c>
      <c r="D676">
        <v>1311.56</v>
      </c>
      <c r="E676">
        <v>-1456</v>
      </c>
      <c r="F676">
        <v>100</v>
      </c>
      <c r="G676">
        <v>1.9999433495001999</v>
      </c>
      <c r="H676">
        <v>729</v>
      </c>
      <c r="I676">
        <v>0.89997287255976699</v>
      </c>
      <c r="J676">
        <v>5.0000368896898397</v>
      </c>
      <c r="K676">
        <v>2008.2609433494999</v>
      </c>
      <c r="L676">
        <v>7.6530902149541298</v>
      </c>
      <c r="M676">
        <v>-0.21517362366558801</v>
      </c>
      <c r="N676">
        <v>2.2619379297261401E-2</v>
      </c>
      <c r="O676">
        <v>2.3235988954520899E-2</v>
      </c>
    </row>
    <row r="677" spans="1:15" x14ac:dyDescent="0.25">
      <c r="A677" s="1">
        <v>37692</v>
      </c>
      <c r="B677" s="1">
        <v>38813</v>
      </c>
      <c r="C677">
        <v>2006.2639999999999</v>
      </c>
      <c r="D677">
        <v>1309.04</v>
      </c>
      <c r="E677">
        <v>-1455</v>
      </c>
      <c r="F677">
        <v>100</v>
      </c>
      <c r="G677">
        <v>1.9951314579323001</v>
      </c>
      <c r="H677">
        <v>728</v>
      </c>
      <c r="I677">
        <v>0.89942546918487798</v>
      </c>
      <c r="J677">
        <v>5.0068536015309899</v>
      </c>
      <c r="K677">
        <v>2008.2591314579299</v>
      </c>
      <c r="L677">
        <v>7.6504761742514802</v>
      </c>
      <c r="M677">
        <v>-0.21448243664018199</v>
      </c>
      <c r="N677">
        <v>2.24217607701226E-2</v>
      </c>
      <c r="O677">
        <v>2.3158919069003601E-2</v>
      </c>
    </row>
    <row r="678" spans="1:15" x14ac:dyDescent="0.25">
      <c r="A678" s="1">
        <v>37692</v>
      </c>
      <c r="B678" s="1">
        <v>38814</v>
      </c>
      <c r="C678">
        <v>2006.2670000000001</v>
      </c>
      <c r="D678">
        <v>1295.5</v>
      </c>
      <c r="E678">
        <v>-1454</v>
      </c>
      <c r="F678">
        <v>100</v>
      </c>
      <c r="G678">
        <v>1.99976923967029</v>
      </c>
      <c r="H678">
        <v>729</v>
      </c>
      <c r="I678">
        <v>0.89988553786708103</v>
      </c>
      <c r="J678">
        <v>5.0011183067923799</v>
      </c>
      <c r="K678">
        <v>2008.2667692396701</v>
      </c>
      <c r="L678">
        <v>7.6520739794702601</v>
      </c>
      <c r="M678">
        <v>-0.21456139560727999</v>
      </c>
      <c r="N678">
        <v>2.23920794548635E-2</v>
      </c>
      <c r="O678">
        <v>2.32422230674636E-2</v>
      </c>
    </row>
    <row r="679" spans="1:15" x14ac:dyDescent="0.25">
      <c r="A679" s="1">
        <v>37692</v>
      </c>
      <c r="B679" s="1">
        <v>38817</v>
      </c>
      <c r="C679">
        <v>2006.2750000000001</v>
      </c>
      <c r="D679">
        <v>1296.6199999999999</v>
      </c>
      <c r="E679">
        <v>-1451</v>
      </c>
      <c r="F679">
        <v>100</v>
      </c>
      <c r="G679">
        <v>1.99998041366848</v>
      </c>
      <c r="H679">
        <v>729</v>
      </c>
      <c r="I679">
        <v>0.89991426644366801</v>
      </c>
      <c r="J679">
        <v>5.0000426223249503</v>
      </c>
      <c r="K679">
        <v>2008.2749804136699</v>
      </c>
      <c r="L679">
        <v>7.6535259257261199</v>
      </c>
      <c r="M679">
        <v>-0.214642764789893</v>
      </c>
      <c r="N679">
        <v>2.2182375743439502E-2</v>
      </c>
      <c r="O679">
        <v>2.34316996503726E-2</v>
      </c>
    </row>
    <row r="680" spans="1:15" x14ac:dyDescent="0.25">
      <c r="A680" s="1">
        <v>37692</v>
      </c>
      <c r="B680" s="1">
        <v>38818</v>
      </c>
      <c r="C680">
        <v>2006.278</v>
      </c>
      <c r="D680">
        <v>1286.57</v>
      </c>
      <c r="E680">
        <v>-1450</v>
      </c>
      <c r="F680">
        <v>100</v>
      </c>
      <c r="G680">
        <v>1.99527117928938</v>
      </c>
      <c r="H680">
        <v>728</v>
      </c>
      <c r="I680">
        <v>0.89893492508883399</v>
      </c>
      <c r="J680">
        <v>5.00824724320033</v>
      </c>
      <c r="K680">
        <v>2008.2732711792901</v>
      </c>
      <c r="L680">
        <v>7.6498815352762799</v>
      </c>
      <c r="M680">
        <v>-0.21370666294052501</v>
      </c>
      <c r="N680">
        <v>2.1937149153431E-2</v>
      </c>
      <c r="O680">
        <v>2.32867661490565E-2</v>
      </c>
    </row>
    <row r="681" spans="1:15" x14ac:dyDescent="0.25">
      <c r="A681" s="1">
        <v>37692</v>
      </c>
      <c r="B681" s="1">
        <v>38819</v>
      </c>
      <c r="C681">
        <v>2006.2809999999999</v>
      </c>
      <c r="D681">
        <v>1288.1199999999999</v>
      </c>
      <c r="E681">
        <v>-1449</v>
      </c>
      <c r="F681">
        <v>100</v>
      </c>
      <c r="G681">
        <v>1.99930365063801</v>
      </c>
      <c r="H681">
        <v>729</v>
      </c>
      <c r="I681">
        <v>0.89984025408385904</v>
      </c>
      <c r="J681">
        <v>5.00062338836279</v>
      </c>
      <c r="K681">
        <v>2008.28030365064</v>
      </c>
      <c r="L681">
        <v>7.6506932579755897</v>
      </c>
      <c r="M681">
        <v>-0.213449504778947</v>
      </c>
      <c r="N681">
        <v>2.1978896679929499E-2</v>
      </c>
      <c r="O681">
        <v>2.32573093178025E-2</v>
      </c>
    </row>
    <row r="682" spans="1:15" x14ac:dyDescent="0.25">
      <c r="A682" s="1">
        <v>37692</v>
      </c>
      <c r="B682" s="1">
        <v>38820</v>
      </c>
      <c r="C682">
        <v>2006.2829999999999</v>
      </c>
      <c r="D682">
        <v>1289.1199999999999</v>
      </c>
      <c r="E682">
        <v>-1448</v>
      </c>
      <c r="F682">
        <v>100</v>
      </c>
      <c r="G682">
        <v>1.9970389006123199</v>
      </c>
      <c r="H682">
        <v>728</v>
      </c>
      <c r="I682">
        <v>0.89631125207041595</v>
      </c>
      <c r="J682">
        <v>5.0132292989112397</v>
      </c>
      <c r="K682">
        <v>2008.28003890061</v>
      </c>
      <c r="L682">
        <v>7.6490315422597801</v>
      </c>
      <c r="M682">
        <v>-0.21374502032811299</v>
      </c>
      <c r="N682">
        <v>2.1610691199665698E-2</v>
      </c>
      <c r="O682">
        <v>2.33323552214354E-2</v>
      </c>
    </row>
    <row r="683" spans="1:15" x14ac:dyDescent="0.25">
      <c r="A683" s="1">
        <v>37692</v>
      </c>
      <c r="B683" s="1">
        <v>38821</v>
      </c>
      <c r="C683">
        <v>2006.2829999999999</v>
      </c>
      <c r="D683">
        <v>1289.1199999999999</v>
      </c>
      <c r="E683">
        <v>-1447</v>
      </c>
      <c r="F683">
        <v>100</v>
      </c>
      <c r="G683">
        <v>1.99992236842172</v>
      </c>
      <c r="H683">
        <v>729</v>
      </c>
      <c r="I683">
        <v>0.89993032173183396</v>
      </c>
      <c r="J683">
        <v>5.0000165501951397</v>
      </c>
      <c r="K683">
        <v>2008.28292236842</v>
      </c>
      <c r="L683">
        <v>7.6494183665880602</v>
      </c>
      <c r="M683">
        <v>-0.21287607787243901</v>
      </c>
      <c r="N683">
        <v>2.1910041435762102E-2</v>
      </c>
      <c r="O683">
        <v>2.31615111836075E-2</v>
      </c>
    </row>
    <row r="684" spans="1:15" x14ac:dyDescent="0.25">
      <c r="A684" s="1">
        <v>37692</v>
      </c>
      <c r="B684" s="1">
        <v>38824</v>
      </c>
      <c r="C684">
        <v>2006.2940000000001</v>
      </c>
      <c r="D684">
        <v>1285.33</v>
      </c>
      <c r="E684">
        <v>-1444</v>
      </c>
      <c r="F684">
        <v>100</v>
      </c>
      <c r="G684">
        <v>1.9999803625553301</v>
      </c>
      <c r="H684">
        <v>729</v>
      </c>
      <c r="I684">
        <v>0.89994455008816598</v>
      </c>
      <c r="J684">
        <v>5.0000087747221604</v>
      </c>
      <c r="K684">
        <v>2008.29398036256</v>
      </c>
      <c r="L684">
        <v>7.6511930737952696</v>
      </c>
      <c r="M684">
        <v>-0.21292478428392</v>
      </c>
      <c r="N684">
        <v>2.1575274142301801E-2</v>
      </c>
      <c r="O684">
        <v>2.3432097385989E-2</v>
      </c>
    </row>
    <row r="685" spans="1:15" x14ac:dyDescent="0.25">
      <c r="A685" s="1">
        <v>37692</v>
      </c>
      <c r="B685" s="1">
        <v>38825</v>
      </c>
      <c r="C685">
        <v>2006.297</v>
      </c>
      <c r="D685">
        <v>1307.28</v>
      </c>
      <c r="E685">
        <v>-1443</v>
      </c>
      <c r="F685">
        <v>100</v>
      </c>
      <c r="G685">
        <v>1.97201613722859</v>
      </c>
      <c r="H685">
        <v>719</v>
      </c>
      <c r="I685">
        <v>0.89835515744594896</v>
      </c>
      <c r="J685">
        <v>5.0016327687202198</v>
      </c>
      <c r="K685">
        <v>2008.26901613723</v>
      </c>
      <c r="L685">
        <v>7.6403110664771097</v>
      </c>
      <c r="M685">
        <v>-0.21089603334325599</v>
      </c>
      <c r="N685">
        <v>2.2255264257328301E-2</v>
      </c>
      <c r="O685">
        <v>2.2202684582717399E-2</v>
      </c>
    </row>
    <row r="686" spans="1:15" x14ac:dyDescent="0.25">
      <c r="A686" s="1">
        <v>37692</v>
      </c>
      <c r="B686" s="1">
        <v>38826</v>
      </c>
      <c r="C686">
        <v>2006.3</v>
      </c>
      <c r="D686">
        <v>1309.93</v>
      </c>
      <c r="E686">
        <v>-1442</v>
      </c>
      <c r="F686">
        <v>100</v>
      </c>
      <c r="G686">
        <v>1.9999808781192301</v>
      </c>
      <c r="H686">
        <v>729</v>
      </c>
      <c r="I686">
        <v>0.89979706144771798</v>
      </c>
      <c r="J686">
        <v>5.0001195777184</v>
      </c>
      <c r="K686">
        <v>2008.2999808781201</v>
      </c>
      <c r="L686">
        <v>7.65051376704099</v>
      </c>
      <c r="M686">
        <v>-0.21244344760744899</v>
      </c>
      <c r="N686">
        <v>2.1384989974170002E-2</v>
      </c>
      <c r="O686">
        <v>2.3432011826777E-2</v>
      </c>
    </row>
    <row r="687" spans="1:15" x14ac:dyDescent="0.25">
      <c r="A687" s="1">
        <v>37692</v>
      </c>
      <c r="B687" s="1">
        <v>38827</v>
      </c>
      <c r="C687">
        <v>2006.3030000000001</v>
      </c>
      <c r="D687">
        <v>1311.46</v>
      </c>
      <c r="E687">
        <v>-1441</v>
      </c>
      <c r="F687">
        <v>100</v>
      </c>
      <c r="G687">
        <v>1.9999931544409699</v>
      </c>
      <c r="H687">
        <v>729</v>
      </c>
      <c r="I687">
        <v>0.89998738052989702</v>
      </c>
      <c r="J687">
        <v>5.00000677658426</v>
      </c>
      <c r="K687">
        <v>2008.3029931544399</v>
      </c>
      <c r="L687">
        <v>7.6501389603371601</v>
      </c>
      <c r="M687">
        <v>-0.21212281408403799</v>
      </c>
      <c r="N687">
        <v>2.1288549030426599E-2</v>
      </c>
      <c r="O687">
        <v>2.34325606603225E-2</v>
      </c>
    </row>
    <row r="688" spans="1:15" x14ac:dyDescent="0.25">
      <c r="A688" s="1">
        <v>37692</v>
      </c>
      <c r="B688" s="1">
        <v>38828</v>
      </c>
      <c r="C688">
        <v>2006.306</v>
      </c>
      <c r="D688">
        <v>1311.28</v>
      </c>
      <c r="E688">
        <v>-1440</v>
      </c>
      <c r="F688">
        <v>100</v>
      </c>
      <c r="G688">
        <v>1.9999777496159401</v>
      </c>
      <c r="H688">
        <v>729</v>
      </c>
      <c r="I688">
        <v>0.89999709192500599</v>
      </c>
      <c r="J688">
        <v>5.0000012876149302</v>
      </c>
      <c r="K688">
        <v>2008.3059777496201</v>
      </c>
      <c r="L688">
        <v>7.6498455212134804</v>
      </c>
      <c r="M688">
        <v>-0.211877452298637</v>
      </c>
      <c r="N688">
        <v>2.11945285314314E-2</v>
      </c>
      <c r="O688">
        <v>2.34365300338224E-2</v>
      </c>
    </row>
    <row r="689" spans="1:15" x14ac:dyDescent="0.25">
      <c r="A689" s="1">
        <v>37692</v>
      </c>
      <c r="B689" s="1">
        <v>38831</v>
      </c>
      <c r="C689">
        <v>2006.3140000000001</v>
      </c>
      <c r="D689">
        <v>1308.1099999999999</v>
      </c>
      <c r="E689">
        <v>-1437</v>
      </c>
      <c r="F689">
        <v>100</v>
      </c>
      <c r="G689">
        <v>1.9979060641928801</v>
      </c>
      <c r="H689">
        <v>729</v>
      </c>
      <c r="I689">
        <v>0.89773665831080496</v>
      </c>
      <c r="J689">
        <v>5.0051022610781803</v>
      </c>
      <c r="K689">
        <v>2008.31190606419</v>
      </c>
      <c r="L689">
        <v>7.6513913056209697</v>
      </c>
      <c r="M689">
        <v>-0.21266198502521699</v>
      </c>
      <c r="N689">
        <v>2.0888850632246301E-2</v>
      </c>
      <c r="O689">
        <v>2.3686652271138999E-2</v>
      </c>
    </row>
    <row r="690" spans="1:15" x14ac:dyDescent="0.25">
      <c r="A690" s="1">
        <v>37692</v>
      </c>
      <c r="B690" s="1">
        <v>38832</v>
      </c>
      <c r="C690">
        <v>2006.317</v>
      </c>
      <c r="D690">
        <v>1301.74</v>
      </c>
      <c r="E690">
        <v>-1436</v>
      </c>
      <c r="F690">
        <v>100</v>
      </c>
      <c r="G690">
        <v>1.9999730987628901</v>
      </c>
      <c r="H690">
        <v>729</v>
      </c>
      <c r="I690">
        <v>0.89995941713293703</v>
      </c>
      <c r="J690">
        <v>5.0000722491998104</v>
      </c>
      <c r="K690">
        <v>2008.3169730987599</v>
      </c>
      <c r="L690">
        <v>7.65049439117566</v>
      </c>
      <c r="M690">
        <v>-0.21156872338527</v>
      </c>
      <c r="N690">
        <v>2.0853529066694101E-2</v>
      </c>
      <c r="O690">
        <v>2.3597744881393299E-2</v>
      </c>
    </row>
    <row r="691" spans="1:15" x14ac:dyDescent="0.25">
      <c r="A691" s="1">
        <v>37692</v>
      </c>
      <c r="B691" s="1">
        <v>38833</v>
      </c>
      <c r="C691">
        <v>2006.319</v>
      </c>
      <c r="D691">
        <v>1305.4100000000001</v>
      </c>
      <c r="E691">
        <v>-1435</v>
      </c>
      <c r="F691">
        <v>100</v>
      </c>
      <c r="G691">
        <v>1.9960728730627599</v>
      </c>
      <c r="H691">
        <v>728</v>
      </c>
      <c r="I691">
        <v>0.88399717275941903</v>
      </c>
      <c r="J691">
        <v>5.0060001994636503</v>
      </c>
      <c r="K691">
        <v>2008.31507287306</v>
      </c>
      <c r="L691">
        <v>7.6582816838080197</v>
      </c>
      <c r="M691">
        <v>-0.218478603748232</v>
      </c>
      <c r="N691">
        <v>2.1166391162434701E-2</v>
      </c>
      <c r="O691">
        <v>2.3888732383848199E-2</v>
      </c>
    </row>
    <row r="692" spans="1:15" x14ac:dyDescent="0.25">
      <c r="A692" s="1">
        <v>37692</v>
      </c>
      <c r="B692" s="1">
        <v>38834</v>
      </c>
      <c r="C692">
        <v>2006.3219999999999</v>
      </c>
      <c r="D692">
        <v>1309.72</v>
      </c>
      <c r="E692">
        <v>-1434</v>
      </c>
      <c r="F692">
        <v>100</v>
      </c>
      <c r="G692">
        <v>1.9946820611150999</v>
      </c>
      <c r="H692">
        <v>728</v>
      </c>
      <c r="I692">
        <v>0.87336968328836095</v>
      </c>
      <c r="J692">
        <v>5.17983031099355</v>
      </c>
      <c r="K692">
        <v>2008.31668206111</v>
      </c>
      <c r="L692">
        <v>7.64285914425834</v>
      </c>
      <c r="M692">
        <v>-0.214841124719472</v>
      </c>
      <c r="N692">
        <v>1.48288009390946E-2</v>
      </c>
      <c r="O692">
        <v>2.5955293859861801E-2</v>
      </c>
    </row>
    <row r="693" spans="1:15" x14ac:dyDescent="0.25">
      <c r="A693" s="1">
        <v>37692</v>
      </c>
      <c r="B693" s="1">
        <v>38835</v>
      </c>
      <c r="C693">
        <v>2006.325</v>
      </c>
      <c r="D693">
        <v>1310.6099999999999</v>
      </c>
      <c r="E693">
        <v>-1433</v>
      </c>
      <c r="F693">
        <v>100</v>
      </c>
      <c r="G693">
        <v>1.99998566728345</v>
      </c>
      <c r="H693">
        <v>729</v>
      </c>
      <c r="I693">
        <v>0.89999914074045395</v>
      </c>
      <c r="J693">
        <v>5.0000024652803603</v>
      </c>
      <c r="K693">
        <v>2008.3249856672801</v>
      </c>
      <c r="L693">
        <v>7.6485460941227998</v>
      </c>
      <c r="M693">
        <v>-0.210523205682457</v>
      </c>
      <c r="N693">
        <v>2.06003025834148E-2</v>
      </c>
      <c r="O693">
        <v>2.3500713187712199E-2</v>
      </c>
    </row>
    <row r="694" spans="1:15" x14ac:dyDescent="0.25">
      <c r="A694" s="1">
        <v>37692</v>
      </c>
      <c r="B694" s="1">
        <v>38838</v>
      </c>
      <c r="C694">
        <v>2006.3330000000001</v>
      </c>
      <c r="D694">
        <v>1305.19</v>
      </c>
      <c r="E694">
        <v>-1430</v>
      </c>
      <c r="F694">
        <v>100</v>
      </c>
      <c r="G694">
        <v>1.9999555012652801</v>
      </c>
      <c r="H694">
        <v>729</v>
      </c>
      <c r="I694">
        <v>0.899952809515292</v>
      </c>
      <c r="J694">
        <v>5.0000402874545502</v>
      </c>
      <c r="K694">
        <v>2008.3329555012699</v>
      </c>
      <c r="L694">
        <v>7.64978776533016</v>
      </c>
      <c r="M694">
        <v>-0.21056296152461301</v>
      </c>
      <c r="N694">
        <v>2.0357487347995699E-2</v>
      </c>
      <c r="O694">
        <v>2.3678032455651799E-2</v>
      </c>
    </row>
    <row r="695" spans="1:15" x14ac:dyDescent="0.25">
      <c r="A695" s="1">
        <v>37692</v>
      </c>
      <c r="B695" s="1">
        <v>38839</v>
      </c>
      <c r="C695">
        <v>2006.336</v>
      </c>
      <c r="D695">
        <v>1313.21</v>
      </c>
      <c r="E695">
        <v>-1429</v>
      </c>
      <c r="F695">
        <v>100</v>
      </c>
      <c r="G695">
        <v>1.9990699437339601</v>
      </c>
      <c r="H695">
        <v>729</v>
      </c>
      <c r="I695">
        <v>0.89924320757134901</v>
      </c>
      <c r="J695">
        <v>5.0024675231740598</v>
      </c>
      <c r="K695">
        <v>2008.3350699437301</v>
      </c>
      <c r="L695">
        <v>7.6491883806334702</v>
      </c>
      <c r="M695">
        <v>-0.21043028371029401</v>
      </c>
      <c r="N695">
        <v>2.0219678920969202E-2</v>
      </c>
      <c r="O695">
        <v>2.3681753514945E-2</v>
      </c>
    </row>
    <row r="696" spans="1:15" x14ac:dyDescent="0.25">
      <c r="A696" s="1">
        <v>37692</v>
      </c>
      <c r="B696" s="1">
        <v>38840</v>
      </c>
      <c r="C696">
        <v>2006.3389999999999</v>
      </c>
      <c r="D696">
        <v>1308.1199999999999</v>
      </c>
      <c r="E696">
        <v>-1428</v>
      </c>
      <c r="F696">
        <v>100</v>
      </c>
      <c r="G696">
        <v>1.99946897664972</v>
      </c>
      <c r="H696">
        <v>729</v>
      </c>
      <c r="I696">
        <v>0.89995768814968702</v>
      </c>
      <c r="J696">
        <v>5.0000168995082896</v>
      </c>
      <c r="K696">
        <v>2008.3384689766499</v>
      </c>
      <c r="L696">
        <v>7.6485188960221402</v>
      </c>
      <c r="M696">
        <v>-0.20987467907743801</v>
      </c>
      <c r="N696">
        <v>2.0184492718638401E-2</v>
      </c>
      <c r="O696">
        <v>2.3613710225202401E-2</v>
      </c>
    </row>
    <row r="697" spans="1:15" x14ac:dyDescent="0.25">
      <c r="A697" s="1">
        <v>37692</v>
      </c>
      <c r="B697" s="1">
        <v>38841</v>
      </c>
      <c r="C697">
        <v>2006.3420000000001</v>
      </c>
      <c r="D697">
        <v>1312.25</v>
      </c>
      <c r="E697">
        <v>-1427</v>
      </c>
      <c r="F697">
        <v>100</v>
      </c>
      <c r="G697">
        <v>1.99976236891575</v>
      </c>
      <c r="H697">
        <v>729</v>
      </c>
      <c r="I697">
        <v>0.89994943769456304</v>
      </c>
      <c r="J697">
        <v>5.0000352050754904</v>
      </c>
      <c r="K697">
        <v>2008.3417623689199</v>
      </c>
      <c r="L697">
        <v>7.6481687784898504</v>
      </c>
      <c r="M697">
        <v>-0.20960216840604601</v>
      </c>
      <c r="N697">
        <v>2.0081845921134201E-2</v>
      </c>
      <c r="O697">
        <v>2.3610741571579E-2</v>
      </c>
    </row>
    <row r="698" spans="1:15" x14ac:dyDescent="0.25">
      <c r="A698" s="1">
        <v>37692</v>
      </c>
      <c r="B698" s="1">
        <v>38842</v>
      </c>
      <c r="C698">
        <v>2006.3440000000001</v>
      </c>
      <c r="D698">
        <v>1325.76</v>
      </c>
      <c r="E698">
        <v>-1426</v>
      </c>
      <c r="F698">
        <v>100</v>
      </c>
      <c r="G698">
        <v>1.9999948781153301</v>
      </c>
      <c r="H698">
        <v>729</v>
      </c>
      <c r="I698">
        <v>0.89997457156744998</v>
      </c>
      <c r="J698">
        <v>5.0000529124074404</v>
      </c>
      <c r="K698">
        <v>2008.3439948781199</v>
      </c>
      <c r="L698">
        <v>7.6479800946042999</v>
      </c>
      <c r="M698">
        <v>-0.20942576723067399</v>
      </c>
      <c r="N698">
        <v>2.0011508207910301E-2</v>
      </c>
      <c r="O698">
        <v>2.3613849754260799E-2</v>
      </c>
    </row>
    <row r="699" spans="1:15" x14ac:dyDescent="0.25">
      <c r="A699" s="1">
        <v>37692</v>
      </c>
      <c r="B699" s="1">
        <v>38845</v>
      </c>
      <c r="C699">
        <v>2006.3530000000001</v>
      </c>
      <c r="D699">
        <v>1324.66</v>
      </c>
      <c r="E699">
        <v>-1423</v>
      </c>
      <c r="F699">
        <v>100</v>
      </c>
      <c r="G699">
        <v>1.9617481744308001</v>
      </c>
      <c r="H699">
        <v>716</v>
      </c>
      <c r="I699">
        <v>0.89989168513560502</v>
      </c>
      <c r="J699">
        <v>5.0004196491480197</v>
      </c>
      <c r="K699">
        <v>2008.31474817443</v>
      </c>
      <c r="L699">
        <v>7.6351931265353796</v>
      </c>
      <c r="M699">
        <v>-0.206583102701729</v>
      </c>
      <c r="N699">
        <v>2.0834480971883399E-2</v>
      </c>
      <c r="O699">
        <v>2.2241411611850202E-2</v>
      </c>
    </row>
    <row r="700" spans="1:15" x14ac:dyDescent="0.25">
      <c r="A700" s="1">
        <v>37692</v>
      </c>
      <c r="B700" s="1">
        <v>38846</v>
      </c>
      <c r="C700">
        <v>2006.356</v>
      </c>
      <c r="D700">
        <v>1325.14</v>
      </c>
      <c r="E700">
        <v>-1422</v>
      </c>
      <c r="F700">
        <v>100</v>
      </c>
      <c r="G700">
        <v>1.99998630508298</v>
      </c>
      <c r="H700">
        <v>729</v>
      </c>
      <c r="I700">
        <v>0.89998510569221801</v>
      </c>
      <c r="J700">
        <v>5.00001947351989</v>
      </c>
      <c r="K700">
        <v>2008.35598630508</v>
      </c>
      <c r="L700">
        <v>7.6502829557792396</v>
      </c>
      <c r="M700">
        <v>-0.20961079398399099</v>
      </c>
      <c r="N700">
        <v>1.96465651491564E-2</v>
      </c>
      <c r="O700">
        <v>2.3907931631386398E-2</v>
      </c>
    </row>
    <row r="701" spans="1:15" x14ac:dyDescent="0.25">
      <c r="A701" s="1">
        <v>37692</v>
      </c>
      <c r="B701" s="1">
        <v>38847</v>
      </c>
      <c r="C701">
        <v>2006.3579999999999</v>
      </c>
      <c r="D701">
        <v>1322.85</v>
      </c>
      <c r="E701">
        <v>-1421</v>
      </c>
      <c r="F701">
        <v>100</v>
      </c>
      <c r="G701">
        <v>1.9976238160086299</v>
      </c>
      <c r="H701">
        <v>729</v>
      </c>
      <c r="I701">
        <v>0.89929491723339705</v>
      </c>
      <c r="J701">
        <v>5.0022579374067497</v>
      </c>
      <c r="K701">
        <v>2008.3556238160099</v>
      </c>
      <c r="L701">
        <v>7.6489914915237103</v>
      </c>
      <c r="M701">
        <v>-0.20936452142887699</v>
      </c>
      <c r="N701">
        <v>1.95912768434746E-2</v>
      </c>
      <c r="O701">
        <v>2.3824830038182199E-2</v>
      </c>
    </row>
    <row r="702" spans="1:15" x14ac:dyDescent="0.25">
      <c r="A702" s="1">
        <v>37692</v>
      </c>
      <c r="B702" s="1">
        <v>38848</v>
      </c>
      <c r="C702">
        <v>2006.3610000000001</v>
      </c>
      <c r="D702">
        <v>1305.92</v>
      </c>
      <c r="E702">
        <v>-1420</v>
      </c>
      <c r="F702">
        <v>100</v>
      </c>
      <c r="G702">
        <v>1.9936961971266101</v>
      </c>
      <c r="H702">
        <v>727</v>
      </c>
      <c r="I702">
        <v>0.89045189322361795</v>
      </c>
      <c r="J702">
        <v>5.00387353572542</v>
      </c>
      <c r="K702">
        <v>2008.3546961971299</v>
      </c>
      <c r="L702">
        <v>7.65242698108122</v>
      </c>
      <c r="M702">
        <v>-0.21285989894373</v>
      </c>
      <c r="N702">
        <v>1.98126101205181E-2</v>
      </c>
      <c r="O702">
        <v>2.3876075520704601E-2</v>
      </c>
    </row>
    <row r="703" spans="1:15" x14ac:dyDescent="0.25">
      <c r="A703" s="1">
        <v>37692</v>
      </c>
      <c r="B703" s="1">
        <v>38849</v>
      </c>
      <c r="C703">
        <v>2006.364</v>
      </c>
      <c r="D703">
        <v>1291.24</v>
      </c>
      <c r="E703">
        <v>-1419</v>
      </c>
      <c r="F703">
        <v>100</v>
      </c>
      <c r="G703">
        <v>1.99075472208187</v>
      </c>
      <c r="H703">
        <v>726</v>
      </c>
      <c r="I703">
        <v>0.880647164175965</v>
      </c>
      <c r="J703">
        <v>5.0173002421968498</v>
      </c>
      <c r="K703">
        <v>2008.3547547220801</v>
      </c>
      <c r="L703">
        <v>7.6548486962951099</v>
      </c>
      <c r="M703">
        <v>-0.216193087670322</v>
      </c>
      <c r="N703">
        <v>1.9587366062137099E-2</v>
      </c>
      <c r="O703">
        <v>2.4091942706311899E-2</v>
      </c>
    </row>
    <row r="704" spans="1:15" x14ac:dyDescent="0.25">
      <c r="A704" s="1">
        <v>37692</v>
      </c>
      <c r="B704" s="1">
        <v>38852</v>
      </c>
      <c r="C704">
        <v>2006.3720000000001</v>
      </c>
      <c r="D704">
        <v>1294.5</v>
      </c>
      <c r="E704">
        <v>-1416</v>
      </c>
      <c r="F704">
        <v>100</v>
      </c>
      <c r="G704">
        <v>1.973447309834</v>
      </c>
      <c r="H704">
        <v>720</v>
      </c>
      <c r="I704">
        <v>0.89981871093757804</v>
      </c>
      <c r="J704">
        <v>5.0037267378277397</v>
      </c>
      <c r="K704">
        <v>2008.34544730983</v>
      </c>
      <c r="L704">
        <v>7.6370790438915899</v>
      </c>
      <c r="M704">
        <v>-0.205744941324074</v>
      </c>
      <c r="N704">
        <v>1.9803812743956501E-2</v>
      </c>
      <c r="O704">
        <v>2.2752619583364501E-2</v>
      </c>
    </row>
    <row r="705" spans="1:15" x14ac:dyDescent="0.25">
      <c r="A705" s="1">
        <v>37692</v>
      </c>
      <c r="B705" s="1">
        <v>38853</v>
      </c>
      <c r="C705">
        <v>2006.375</v>
      </c>
      <c r="D705">
        <v>1292.08</v>
      </c>
      <c r="E705">
        <v>-1415</v>
      </c>
      <c r="F705">
        <v>100</v>
      </c>
      <c r="G705">
        <v>1.9998641111501501</v>
      </c>
      <c r="H705">
        <v>729</v>
      </c>
      <c r="I705">
        <v>0.89923586881324402</v>
      </c>
      <c r="J705">
        <v>5.0010143226524999</v>
      </c>
      <c r="K705">
        <v>2008.3748641111499</v>
      </c>
      <c r="L705">
        <v>7.6466027591489096</v>
      </c>
      <c r="M705">
        <v>-0.20767717596238799</v>
      </c>
      <c r="N705">
        <v>1.9047707516539999E-2</v>
      </c>
      <c r="O705">
        <v>2.3723022640376699E-2</v>
      </c>
    </row>
    <row r="706" spans="1:15" x14ac:dyDescent="0.25">
      <c r="A706" s="1">
        <v>37692</v>
      </c>
      <c r="B706" s="1">
        <v>38854</v>
      </c>
      <c r="C706">
        <v>2006.3779999999999</v>
      </c>
      <c r="D706">
        <v>1270.32</v>
      </c>
      <c r="E706">
        <v>-1414</v>
      </c>
      <c r="F706">
        <v>100</v>
      </c>
      <c r="G706">
        <v>1.9961273984283701</v>
      </c>
      <c r="H706">
        <v>728</v>
      </c>
      <c r="I706">
        <v>0.89468480359292801</v>
      </c>
      <c r="J706">
        <v>5.0776842297614602</v>
      </c>
      <c r="K706">
        <v>2008.3741273984299</v>
      </c>
      <c r="L706">
        <v>7.6363196362357897</v>
      </c>
      <c r="M706">
        <v>-0.20498080238841401</v>
      </c>
      <c r="N706">
        <v>1.63737353168351E-2</v>
      </c>
      <c r="O706">
        <v>2.4327336271985099E-2</v>
      </c>
    </row>
    <row r="707" spans="1:15" x14ac:dyDescent="0.25">
      <c r="A707" s="1">
        <v>37692</v>
      </c>
      <c r="B707" s="1">
        <v>38855</v>
      </c>
      <c r="C707">
        <v>2006.3810000000001</v>
      </c>
      <c r="D707">
        <v>1261.81</v>
      </c>
      <c r="E707">
        <v>-1413</v>
      </c>
      <c r="F707">
        <v>100</v>
      </c>
      <c r="G707">
        <v>1.9999752737962799</v>
      </c>
      <c r="H707">
        <v>729</v>
      </c>
      <c r="I707">
        <v>0.89999425469697203</v>
      </c>
      <c r="J707">
        <v>5.00003961310198</v>
      </c>
      <c r="K707">
        <v>2008.3809752738</v>
      </c>
      <c r="L707">
        <v>7.6409010180669901</v>
      </c>
      <c r="M707">
        <v>-0.20531411978978401</v>
      </c>
      <c r="N707">
        <v>1.8877755699804301E-2</v>
      </c>
      <c r="O707">
        <v>2.3268101079260198E-2</v>
      </c>
    </row>
    <row r="708" spans="1:15" x14ac:dyDescent="0.25">
      <c r="A708" s="1">
        <v>37692</v>
      </c>
      <c r="B708" s="1">
        <v>38856</v>
      </c>
      <c r="C708">
        <v>2006.383</v>
      </c>
      <c r="D708">
        <v>1267.03</v>
      </c>
      <c r="E708">
        <v>-1412</v>
      </c>
      <c r="F708">
        <v>100</v>
      </c>
      <c r="G708">
        <v>1.9999791528794</v>
      </c>
      <c r="H708">
        <v>729</v>
      </c>
      <c r="I708">
        <v>0.89999868939999395</v>
      </c>
      <c r="J708">
        <v>5.0000293020433899</v>
      </c>
      <c r="K708">
        <v>2008.3829791528799</v>
      </c>
      <c r="L708">
        <v>7.6379775802006904</v>
      </c>
      <c r="M708">
        <v>-0.20425329137322501</v>
      </c>
      <c r="N708">
        <v>1.88190153673609E-2</v>
      </c>
      <c r="O708">
        <v>2.3026720206543699E-2</v>
      </c>
    </row>
    <row r="709" spans="1:15" x14ac:dyDescent="0.25">
      <c r="A709" s="1">
        <v>37692</v>
      </c>
      <c r="B709" s="1">
        <v>38859</v>
      </c>
      <c r="C709">
        <v>2006.3920000000001</v>
      </c>
      <c r="D709">
        <v>1262.07</v>
      </c>
      <c r="E709">
        <v>-1409</v>
      </c>
      <c r="F709">
        <v>100</v>
      </c>
      <c r="G709">
        <v>1.99996078535378</v>
      </c>
      <c r="H709">
        <v>729</v>
      </c>
      <c r="I709">
        <v>0.89959343156473803</v>
      </c>
      <c r="J709">
        <v>5.0002580386817002</v>
      </c>
      <c r="K709">
        <v>2008.39196078535</v>
      </c>
      <c r="L709">
        <v>7.6376389461094698</v>
      </c>
      <c r="M709">
        <v>-0.20382387607572999</v>
      </c>
      <c r="N709">
        <v>1.8558719911423702E-2</v>
      </c>
      <c r="O709">
        <v>2.3049871161713399E-2</v>
      </c>
    </row>
    <row r="710" spans="1:15" x14ac:dyDescent="0.25">
      <c r="A710" s="1">
        <v>37692</v>
      </c>
      <c r="B710" s="1">
        <v>38860</v>
      </c>
      <c r="C710">
        <v>2006.394</v>
      </c>
      <c r="D710">
        <v>1256.58</v>
      </c>
      <c r="E710">
        <v>-1408</v>
      </c>
      <c r="F710">
        <v>100</v>
      </c>
      <c r="G710">
        <v>1.9985136419691101</v>
      </c>
      <c r="H710">
        <v>729</v>
      </c>
      <c r="I710">
        <v>0.899474210829735</v>
      </c>
      <c r="J710">
        <v>5.0002321411653199</v>
      </c>
      <c r="K710">
        <v>2008.39251364197</v>
      </c>
      <c r="L710">
        <v>7.6337451566187804</v>
      </c>
      <c r="M710">
        <v>-0.20254250623357001</v>
      </c>
      <c r="N710">
        <v>1.8549297371473001E-2</v>
      </c>
      <c r="O710">
        <v>2.2709271301175601E-2</v>
      </c>
    </row>
    <row r="711" spans="1:15" x14ac:dyDescent="0.25">
      <c r="A711" s="1">
        <v>37692</v>
      </c>
      <c r="B711" s="1">
        <v>38861</v>
      </c>
      <c r="C711">
        <v>2006.3969999999999</v>
      </c>
      <c r="D711">
        <v>1258.57</v>
      </c>
      <c r="E711">
        <v>-1407</v>
      </c>
      <c r="F711">
        <v>100</v>
      </c>
      <c r="G711">
        <v>1.9999722526970301</v>
      </c>
      <c r="H711">
        <v>729</v>
      </c>
      <c r="I711">
        <v>0.89969721416805304</v>
      </c>
      <c r="J711">
        <v>5.0000943240658797</v>
      </c>
      <c r="K711">
        <v>2008.3969722526999</v>
      </c>
      <c r="L711">
        <v>7.6312639188197204</v>
      </c>
      <c r="M711">
        <v>-0.20146263066293901</v>
      </c>
      <c r="N711">
        <v>1.8422323248408201E-2</v>
      </c>
      <c r="O711">
        <v>2.2526026683536399E-2</v>
      </c>
    </row>
    <row r="712" spans="1:15" x14ac:dyDescent="0.25">
      <c r="A712" s="1">
        <v>37692</v>
      </c>
      <c r="B712" s="1">
        <v>38862</v>
      </c>
      <c r="C712">
        <v>2006.4</v>
      </c>
      <c r="D712">
        <v>1272.8800000000001</v>
      </c>
      <c r="E712">
        <v>-1406</v>
      </c>
      <c r="F712">
        <v>100</v>
      </c>
      <c r="G712">
        <v>1.9997858941378599</v>
      </c>
      <c r="H712">
        <v>729</v>
      </c>
      <c r="I712">
        <v>0.89995604017094599</v>
      </c>
      <c r="J712">
        <v>5.0002807684082704</v>
      </c>
      <c r="K712">
        <v>2008.39978589414</v>
      </c>
      <c r="L712">
        <v>7.6287725169444496</v>
      </c>
      <c r="M712">
        <v>-0.200445789184585</v>
      </c>
      <c r="N712">
        <v>1.8331335993181201E-2</v>
      </c>
      <c r="O712">
        <v>2.2339295044512899E-2</v>
      </c>
    </row>
    <row r="713" spans="1:15" x14ac:dyDescent="0.25">
      <c r="A713" s="1">
        <v>37692</v>
      </c>
      <c r="B713" s="1">
        <v>38863</v>
      </c>
      <c r="C713">
        <v>2006.403</v>
      </c>
      <c r="D713">
        <v>1280.1600000000001</v>
      </c>
      <c r="E713">
        <v>-1405</v>
      </c>
      <c r="F713">
        <v>100</v>
      </c>
      <c r="G713">
        <v>1.9999498616425599</v>
      </c>
      <c r="H713">
        <v>729</v>
      </c>
      <c r="I713">
        <v>0.89999794901207697</v>
      </c>
      <c r="J713">
        <v>5.0000087392658203</v>
      </c>
      <c r="K713">
        <v>2008.4029498616401</v>
      </c>
      <c r="L713">
        <v>7.6269555105459999</v>
      </c>
      <c r="M713">
        <v>-0.19969373893963599</v>
      </c>
      <c r="N713">
        <v>1.8253304346900201E-2</v>
      </c>
      <c r="O713">
        <v>2.2196716416819098E-2</v>
      </c>
    </row>
    <row r="714" spans="1:15" x14ac:dyDescent="0.25">
      <c r="A714" s="1">
        <v>37692</v>
      </c>
      <c r="B714" s="1">
        <v>38866</v>
      </c>
      <c r="C714">
        <v>2006.403</v>
      </c>
      <c r="D714">
        <v>1280.1600000000001</v>
      </c>
      <c r="E714">
        <v>-1402</v>
      </c>
      <c r="F714">
        <v>100</v>
      </c>
      <c r="G714">
        <v>1.99605428896098</v>
      </c>
      <c r="H714">
        <v>728</v>
      </c>
      <c r="I714">
        <v>0.89818259543461099</v>
      </c>
      <c r="J714">
        <v>5.0007834551669799</v>
      </c>
      <c r="K714">
        <v>2008.3990542889601</v>
      </c>
      <c r="L714">
        <v>7.6266049491680503</v>
      </c>
      <c r="M714">
        <v>-0.20020299268130001</v>
      </c>
      <c r="N714">
        <v>1.8386016394086799E-2</v>
      </c>
      <c r="O714">
        <v>2.2101480200480798E-2</v>
      </c>
    </row>
    <row r="715" spans="1:15" x14ac:dyDescent="0.25">
      <c r="A715" s="1">
        <v>37692</v>
      </c>
      <c r="B715" s="1">
        <v>38867</v>
      </c>
      <c r="C715">
        <v>2006.414</v>
      </c>
      <c r="D715">
        <v>1259.8699999999999</v>
      </c>
      <c r="E715">
        <v>-1401</v>
      </c>
      <c r="F715">
        <v>100</v>
      </c>
      <c r="G715">
        <v>1.99999398548994</v>
      </c>
      <c r="H715">
        <v>729</v>
      </c>
      <c r="I715">
        <v>0.89978100455685495</v>
      </c>
      <c r="J715">
        <v>5.0004292483924599</v>
      </c>
      <c r="K715">
        <v>2008.4139939854899</v>
      </c>
      <c r="L715">
        <v>7.6270960664760397</v>
      </c>
      <c r="M715">
        <v>-0.199289340839893</v>
      </c>
      <c r="N715">
        <v>1.7936156029275199E-2</v>
      </c>
      <c r="O715">
        <v>2.22813876459435E-2</v>
      </c>
    </row>
    <row r="716" spans="1:15" x14ac:dyDescent="0.25">
      <c r="A716" s="1">
        <v>37692</v>
      </c>
      <c r="B716" s="1">
        <v>38868</v>
      </c>
      <c r="C716">
        <v>2006.4169999999999</v>
      </c>
      <c r="D716">
        <v>1270.0899999999999</v>
      </c>
      <c r="E716">
        <v>-1400</v>
      </c>
      <c r="F716">
        <v>100</v>
      </c>
      <c r="G716">
        <v>1.9997992929099799</v>
      </c>
      <c r="H716">
        <v>729</v>
      </c>
      <c r="I716">
        <v>0.89969122551327096</v>
      </c>
      <c r="J716">
        <v>5.0007252388035699</v>
      </c>
      <c r="K716">
        <v>2008.4167992929099</v>
      </c>
      <c r="L716">
        <v>7.6246074273505302</v>
      </c>
      <c r="M716">
        <v>-0.19836331237448501</v>
      </c>
      <c r="N716">
        <v>1.7855708062698299E-2</v>
      </c>
      <c r="O716">
        <v>2.20850593015391E-2</v>
      </c>
    </row>
    <row r="717" spans="1:15" x14ac:dyDescent="0.25">
      <c r="A717" s="1">
        <v>37692</v>
      </c>
      <c r="B717" s="1">
        <v>38869</v>
      </c>
      <c r="C717">
        <v>2006.4169999999999</v>
      </c>
      <c r="D717">
        <v>1270.0899999999999</v>
      </c>
      <c r="E717">
        <v>-1399</v>
      </c>
      <c r="F717">
        <v>100</v>
      </c>
      <c r="G717">
        <v>1.9999039064502999</v>
      </c>
      <c r="H717">
        <v>729</v>
      </c>
      <c r="I717">
        <v>0.89980105916880004</v>
      </c>
      <c r="J717">
        <v>5.0001254382199898</v>
      </c>
      <c r="K717">
        <v>2008.41690390645</v>
      </c>
      <c r="L717">
        <v>7.6218862681909298</v>
      </c>
      <c r="M717">
        <v>-0.19743927867122801</v>
      </c>
      <c r="N717">
        <v>1.7876439362928501E-2</v>
      </c>
      <c r="O717">
        <v>2.18384199868847E-2</v>
      </c>
    </row>
    <row r="718" spans="1:15" x14ac:dyDescent="0.25">
      <c r="A718" s="1">
        <v>37692</v>
      </c>
      <c r="B718" s="1">
        <v>38870</v>
      </c>
      <c r="C718">
        <v>2006.4190000000001</v>
      </c>
      <c r="D718">
        <v>1288.22</v>
      </c>
      <c r="E718">
        <v>-1398</v>
      </c>
      <c r="F718">
        <v>100</v>
      </c>
      <c r="G718">
        <v>1.99991100272246</v>
      </c>
      <c r="H718">
        <v>729</v>
      </c>
      <c r="I718">
        <v>0.89999958513803402</v>
      </c>
      <c r="J718">
        <v>5.0004270832185096</v>
      </c>
      <c r="K718">
        <v>2008.4189110027201</v>
      </c>
      <c r="L718">
        <v>7.61985680285472</v>
      </c>
      <c r="M718">
        <v>-0.196630678896486</v>
      </c>
      <c r="N718">
        <v>1.7810505682748699E-2</v>
      </c>
      <c r="O718">
        <v>2.1686516174713899E-2</v>
      </c>
    </row>
    <row r="719" spans="1:15" x14ac:dyDescent="0.25">
      <c r="A719" s="1">
        <v>37692</v>
      </c>
      <c r="B719" s="1">
        <v>38873</v>
      </c>
      <c r="C719">
        <v>2006.4280000000001</v>
      </c>
      <c r="D719">
        <v>1265.29</v>
      </c>
      <c r="E719">
        <v>-1395</v>
      </c>
      <c r="F719">
        <v>100</v>
      </c>
      <c r="G719">
        <v>1.99979635231193</v>
      </c>
      <c r="H719">
        <v>729</v>
      </c>
      <c r="I719">
        <v>0.89994040301157896</v>
      </c>
      <c r="J719">
        <v>5.0000392961562898</v>
      </c>
      <c r="K719">
        <v>2008.42779635231</v>
      </c>
      <c r="L719">
        <v>7.6194748051794203</v>
      </c>
      <c r="M719">
        <v>-0.19612533676323299</v>
      </c>
      <c r="N719">
        <v>1.7587228970373601E-2</v>
      </c>
      <c r="O719">
        <v>2.1697070400500899E-2</v>
      </c>
    </row>
    <row r="720" spans="1:15" x14ac:dyDescent="0.25">
      <c r="A720" s="1">
        <v>37692</v>
      </c>
      <c r="B720" s="1">
        <v>38874</v>
      </c>
      <c r="C720">
        <v>2006.431</v>
      </c>
      <c r="D720">
        <v>1263.8499999999999</v>
      </c>
      <c r="E720">
        <v>-1394</v>
      </c>
      <c r="F720">
        <v>100</v>
      </c>
      <c r="G720">
        <v>1.99138109588557</v>
      </c>
      <c r="H720">
        <v>726</v>
      </c>
      <c r="I720">
        <v>0.89104685702446496</v>
      </c>
      <c r="J720">
        <v>5.0365238667339902</v>
      </c>
      <c r="K720">
        <v>2008.4223810958899</v>
      </c>
      <c r="L720">
        <v>7.6155340861623904</v>
      </c>
      <c r="M720">
        <v>-0.19702696455417101</v>
      </c>
      <c r="N720">
        <v>1.6751496078060299E-2</v>
      </c>
      <c r="O720">
        <v>2.1816537243844199E-2</v>
      </c>
    </row>
    <row r="721" spans="1:15" x14ac:dyDescent="0.25">
      <c r="A721" s="1">
        <v>37692</v>
      </c>
      <c r="B721" s="1">
        <v>38875</v>
      </c>
      <c r="C721">
        <v>2006.433</v>
      </c>
      <c r="D721">
        <v>1256.1500000000001</v>
      </c>
      <c r="E721">
        <v>-1393</v>
      </c>
      <c r="F721">
        <v>100</v>
      </c>
      <c r="G721">
        <v>1.99985199970797</v>
      </c>
      <c r="H721">
        <v>729</v>
      </c>
      <c r="I721">
        <v>0.89988643844301097</v>
      </c>
      <c r="J721">
        <v>5.0002514987324203</v>
      </c>
      <c r="K721">
        <v>2008.43285199971</v>
      </c>
      <c r="L721">
        <v>7.6136623878586498</v>
      </c>
      <c r="M721">
        <v>-0.194002746076336</v>
      </c>
      <c r="N721">
        <v>1.74640912170493E-2</v>
      </c>
      <c r="O721">
        <v>2.1222788343373801E-2</v>
      </c>
    </row>
    <row r="722" spans="1:15" x14ac:dyDescent="0.25">
      <c r="A722" s="1">
        <v>37692</v>
      </c>
      <c r="B722" s="1">
        <v>38876</v>
      </c>
      <c r="C722">
        <v>2006.4359999999999</v>
      </c>
      <c r="D722">
        <v>1257.93</v>
      </c>
      <c r="E722">
        <v>-1392</v>
      </c>
      <c r="F722">
        <v>100</v>
      </c>
      <c r="G722">
        <v>1.9985102774482999</v>
      </c>
      <c r="H722">
        <v>729</v>
      </c>
      <c r="I722">
        <v>0.89949184829000195</v>
      </c>
      <c r="J722">
        <v>5.00769520360359</v>
      </c>
      <c r="K722">
        <v>2008.43451027745</v>
      </c>
      <c r="L722">
        <v>7.6098923795663502</v>
      </c>
      <c r="M722">
        <v>-0.19274114552996399</v>
      </c>
      <c r="N722">
        <v>1.71948147876325E-2</v>
      </c>
      <c r="O722">
        <v>2.10496430481572E-2</v>
      </c>
    </row>
    <row r="723" spans="1:15" x14ac:dyDescent="0.25">
      <c r="A723" s="1">
        <v>37692</v>
      </c>
      <c r="B723" s="1">
        <v>38877</v>
      </c>
      <c r="C723">
        <v>2006.4390000000001</v>
      </c>
      <c r="D723">
        <v>1252.3</v>
      </c>
      <c r="E723">
        <v>-1391</v>
      </c>
      <c r="F723">
        <v>100</v>
      </c>
      <c r="G723">
        <v>1.9999596458840201</v>
      </c>
      <c r="H723">
        <v>729</v>
      </c>
      <c r="I723">
        <v>0.89999179722579603</v>
      </c>
      <c r="J723">
        <v>5.0000793943307897</v>
      </c>
      <c r="K723">
        <v>2008.43895964588</v>
      </c>
      <c r="L723">
        <v>7.6079766134256701</v>
      </c>
      <c r="M723">
        <v>-0.191843696479883</v>
      </c>
      <c r="N723">
        <v>1.73275985087573E-2</v>
      </c>
      <c r="O723">
        <v>2.0762976452758399E-2</v>
      </c>
    </row>
    <row r="724" spans="1:15" x14ac:dyDescent="0.25">
      <c r="A724" s="1">
        <v>37692</v>
      </c>
      <c r="B724" s="1">
        <v>38880</v>
      </c>
      <c r="C724">
        <v>2006.4469999999999</v>
      </c>
      <c r="D724">
        <v>1237.44</v>
      </c>
      <c r="E724">
        <v>-1388</v>
      </c>
      <c r="F724">
        <v>100</v>
      </c>
      <c r="G724">
        <v>1.99978625773838</v>
      </c>
      <c r="H724">
        <v>729</v>
      </c>
      <c r="I724">
        <v>0.89989366203333698</v>
      </c>
      <c r="J724">
        <v>5.0005866108608199</v>
      </c>
      <c r="K724">
        <v>2008.4467862577401</v>
      </c>
      <c r="L724">
        <v>7.6060197830063299</v>
      </c>
      <c r="M724">
        <v>-0.190882800323593</v>
      </c>
      <c r="N724">
        <v>1.7122567800508501E-2</v>
      </c>
      <c r="O724">
        <v>2.06466323644116E-2</v>
      </c>
    </row>
    <row r="725" spans="1:15" x14ac:dyDescent="0.25">
      <c r="A725" s="1">
        <v>37692</v>
      </c>
      <c r="B725" s="1">
        <v>38881</v>
      </c>
      <c r="C725">
        <v>2006.45</v>
      </c>
      <c r="D725">
        <v>1223.69</v>
      </c>
      <c r="E725">
        <v>-1387</v>
      </c>
      <c r="F725">
        <v>100</v>
      </c>
      <c r="G725">
        <v>0.35038338201388802</v>
      </c>
      <c r="H725">
        <v>127</v>
      </c>
      <c r="I725">
        <v>0.89999911587015002</v>
      </c>
      <c r="J725">
        <v>5.0000005060427402</v>
      </c>
      <c r="K725">
        <v>2006.8003833820101</v>
      </c>
      <c r="L725">
        <v>7.2378956184040204</v>
      </c>
      <c r="M725">
        <v>-0.11431761813423399</v>
      </c>
      <c r="N725">
        <v>-1.2935635834256E-2</v>
      </c>
      <c r="O725">
        <v>-1.6141635142039999E-2</v>
      </c>
    </row>
    <row r="726" spans="1:15" x14ac:dyDescent="0.25">
      <c r="A726" s="1">
        <v>37692</v>
      </c>
      <c r="B726" s="1">
        <v>38882</v>
      </c>
      <c r="C726">
        <v>2006.453</v>
      </c>
      <c r="D726">
        <v>1230.04</v>
      </c>
      <c r="E726">
        <v>-1386</v>
      </c>
      <c r="F726">
        <v>100</v>
      </c>
      <c r="G726">
        <v>1.9925315999967099</v>
      </c>
      <c r="H726">
        <v>727</v>
      </c>
      <c r="I726">
        <v>0.89992065232182505</v>
      </c>
      <c r="J726">
        <v>5.00657736046354</v>
      </c>
      <c r="K726">
        <v>2008.4455316000001</v>
      </c>
      <c r="L726">
        <v>7.5949634244300697</v>
      </c>
      <c r="M726">
        <v>-0.18726351729492699</v>
      </c>
      <c r="N726">
        <v>1.7001216056629399E-2</v>
      </c>
      <c r="O726">
        <v>1.9797895284761599E-2</v>
      </c>
    </row>
    <row r="727" spans="1:15" x14ac:dyDescent="0.25">
      <c r="A727" s="1">
        <v>37692</v>
      </c>
      <c r="B727" s="1">
        <v>38883</v>
      </c>
      <c r="C727">
        <v>2006.4559999999999</v>
      </c>
      <c r="D727">
        <v>1256.1600000000001</v>
      </c>
      <c r="E727">
        <v>-1385</v>
      </c>
      <c r="F727">
        <v>100</v>
      </c>
      <c r="G727">
        <v>1.9999838896437701</v>
      </c>
      <c r="H727">
        <v>729</v>
      </c>
      <c r="I727">
        <v>0.89999656735983002</v>
      </c>
      <c r="J727">
        <v>5.0000546299947102</v>
      </c>
      <c r="K727">
        <v>2008.45598388964</v>
      </c>
      <c r="L727">
        <v>7.5954395398921504</v>
      </c>
      <c r="M727">
        <v>-0.186999883535275</v>
      </c>
      <c r="N727">
        <v>1.6955246559923799E-2</v>
      </c>
      <c r="O727">
        <v>1.9770395721307399E-2</v>
      </c>
    </row>
    <row r="728" spans="1:15" x14ac:dyDescent="0.25">
      <c r="A728" s="1">
        <v>37692</v>
      </c>
      <c r="B728" s="1">
        <v>38884</v>
      </c>
      <c r="C728">
        <v>2006.4580000000001</v>
      </c>
      <c r="D728">
        <v>1251.54</v>
      </c>
      <c r="E728">
        <v>-1384</v>
      </c>
      <c r="F728">
        <v>100</v>
      </c>
      <c r="G728">
        <v>1.9869824297941201</v>
      </c>
      <c r="H728">
        <v>725</v>
      </c>
      <c r="I728">
        <v>0.89975472670465895</v>
      </c>
      <c r="J728">
        <v>5.0277858093895098</v>
      </c>
      <c r="K728">
        <v>2008.4449824297899</v>
      </c>
      <c r="L728">
        <v>7.5854774078160503</v>
      </c>
      <c r="M728">
        <v>-0.18408293049093599</v>
      </c>
      <c r="N728">
        <v>1.6399808420284899E-2</v>
      </c>
      <c r="O728">
        <v>1.93925154133964E-2</v>
      </c>
    </row>
    <row r="729" spans="1:15" x14ac:dyDescent="0.25">
      <c r="A729" s="1">
        <v>37692</v>
      </c>
      <c r="B729" s="1">
        <v>38887</v>
      </c>
      <c r="C729">
        <v>2006.4670000000001</v>
      </c>
      <c r="D729">
        <v>1240.1300000000001</v>
      </c>
      <c r="E729">
        <v>-1381</v>
      </c>
      <c r="F729">
        <v>100</v>
      </c>
      <c r="G729">
        <v>1.9999201961884401</v>
      </c>
      <c r="H729">
        <v>729</v>
      </c>
      <c r="I729">
        <v>0.89995658206491302</v>
      </c>
      <c r="J729">
        <v>5.0000479950388597</v>
      </c>
      <c r="K729">
        <v>2008.4669201961899</v>
      </c>
      <c r="L729">
        <v>7.5909840733696097</v>
      </c>
      <c r="M729">
        <v>-0.18509246272292401</v>
      </c>
      <c r="N729">
        <v>1.6720736613630698E-2</v>
      </c>
      <c r="O729">
        <v>1.9446995620123201E-2</v>
      </c>
    </row>
    <row r="730" spans="1:15" x14ac:dyDescent="0.25">
      <c r="A730" s="1">
        <v>37692</v>
      </c>
      <c r="B730" s="1">
        <v>38888</v>
      </c>
      <c r="C730">
        <v>2006.4690000000001</v>
      </c>
      <c r="D730">
        <v>1240.1199999999999</v>
      </c>
      <c r="E730">
        <v>-1380</v>
      </c>
      <c r="F730">
        <v>100</v>
      </c>
      <c r="G730">
        <v>1.98867575925965</v>
      </c>
      <c r="H730">
        <v>725</v>
      </c>
      <c r="I730">
        <v>0.89986556450150501</v>
      </c>
      <c r="J730">
        <v>5.0035640104812096</v>
      </c>
      <c r="K730">
        <v>2008.4576757592599</v>
      </c>
      <c r="L730">
        <v>7.5834543120320204</v>
      </c>
      <c r="M730">
        <v>-0.183006254248159</v>
      </c>
      <c r="N730">
        <v>1.6859489042091998E-2</v>
      </c>
      <c r="O730">
        <v>1.8799483645210498E-2</v>
      </c>
    </row>
    <row r="731" spans="1:15" x14ac:dyDescent="0.25">
      <c r="A731" s="1">
        <v>37692</v>
      </c>
      <c r="B731" s="1">
        <v>38889</v>
      </c>
      <c r="C731">
        <v>2006.472</v>
      </c>
      <c r="D731">
        <v>1252.2</v>
      </c>
      <c r="E731">
        <v>-1379</v>
      </c>
      <c r="F731">
        <v>100</v>
      </c>
      <c r="G731">
        <v>1.97981376488337</v>
      </c>
      <c r="H731">
        <v>722</v>
      </c>
      <c r="I731">
        <v>0.89466856958595697</v>
      </c>
      <c r="J731">
        <v>5.0984620787565396</v>
      </c>
      <c r="K731">
        <v>2008.4518137648799</v>
      </c>
      <c r="L731">
        <v>7.5723250728974003</v>
      </c>
      <c r="M731">
        <v>-0.180228843206822</v>
      </c>
      <c r="N731">
        <v>1.4344168806220201E-2</v>
      </c>
      <c r="O731">
        <v>1.9442070331696499E-2</v>
      </c>
    </row>
    <row r="732" spans="1:15" x14ac:dyDescent="0.25">
      <c r="A732" s="1">
        <v>37692</v>
      </c>
      <c r="B732" s="1">
        <v>38890</v>
      </c>
      <c r="C732">
        <v>2006.4749999999999</v>
      </c>
      <c r="D732">
        <v>1245.5999999999999</v>
      </c>
      <c r="E732">
        <v>-1378</v>
      </c>
      <c r="F732">
        <v>100</v>
      </c>
      <c r="G732">
        <v>0.33095790625043298</v>
      </c>
      <c r="H732">
        <v>120</v>
      </c>
      <c r="I732">
        <v>0.89999638909315505</v>
      </c>
      <c r="J732">
        <v>5.00012106266791</v>
      </c>
      <c r="K732">
        <v>2006.8059579062499</v>
      </c>
      <c r="L732">
        <v>7.2351728578308903</v>
      </c>
      <c r="M732">
        <v>-0.11269579915859</v>
      </c>
      <c r="N732">
        <v>-1.31629801180983E-2</v>
      </c>
      <c r="O732">
        <v>-1.6043941535818899E-2</v>
      </c>
    </row>
    <row r="733" spans="1:15" x14ac:dyDescent="0.25">
      <c r="A733" s="1">
        <v>37692</v>
      </c>
      <c r="B733" s="1">
        <v>38891</v>
      </c>
      <c r="C733">
        <v>2006.4780000000001</v>
      </c>
      <c r="D733">
        <v>1244.5</v>
      </c>
      <c r="E733">
        <v>-1377</v>
      </c>
      <c r="F733">
        <v>100</v>
      </c>
      <c r="G733">
        <v>0.32936698295338801</v>
      </c>
      <c r="H733">
        <v>120</v>
      </c>
      <c r="I733">
        <v>0.89999605493415502</v>
      </c>
      <c r="J733">
        <v>5.00001481121173</v>
      </c>
      <c r="K733">
        <v>2006.80736698295</v>
      </c>
      <c r="L733">
        <v>7.2348537164922702</v>
      </c>
      <c r="M733">
        <v>-0.112473823420978</v>
      </c>
      <c r="N733">
        <v>-1.31759966457278E-2</v>
      </c>
      <c r="O733">
        <v>-1.60414557865752E-2</v>
      </c>
    </row>
    <row r="734" spans="1:15" x14ac:dyDescent="0.25">
      <c r="A734" s="1">
        <v>37692</v>
      </c>
      <c r="B734" s="1">
        <v>38894</v>
      </c>
      <c r="C734">
        <v>2006.4860000000001</v>
      </c>
      <c r="D734">
        <v>1250.56</v>
      </c>
      <c r="E734">
        <v>-1374</v>
      </c>
      <c r="F734">
        <v>100</v>
      </c>
      <c r="G734">
        <v>1.9998163803466</v>
      </c>
      <c r="H734">
        <v>729</v>
      </c>
      <c r="I734">
        <v>0.89997895238213499</v>
      </c>
      <c r="J734">
        <v>5.0004000053416302</v>
      </c>
      <c r="K734">
        <v>2008.4858163803499</v>
      </c>
      <c r="L734">
        <v>7.5776281395876204</v>
      </c>
      <c r="M734">
        <v>-0.17994659449613801</v>
      </c>
      <c r="N734">
        <v>1.6362921106323501E-2</v>
      </c>
      <c r="O734">
        <v>1.84059789338256E-2</v>
      </c>
    </row>
    <row r="735" spans="1:15" x14ac:dyDescent="0.25">
      <c r="A735" s="1">
        <v>37692</v>
      </c>
      <c r="B735" s="1">
        <v>38895</v>
      </c>
      <c r="C735">
        <v>2006.489</v>
      </c>
      <c r="D735">
        <v>1239.2</v>
      </c>
      <c r="E735">
        <v>-1373</v>
      </c>
      <c r="F735">
        <v>100</v>
      </c>
      <c r="G735">
        <v>0.32130435064596002</v>
      </c>
      <c r="H735">
        <v>117</v>
      </c>
      <c r="I735">
        <v>0.89999874214349396</v>
      </c>
      <c r="J735">
        <v>5.0000010526180603</v>
      </c>
      <c r="K735">
        <v>2006.8103043506501</v>
      </c>
      <c r="L735">
        <v>7.2342151570355897</v>
      </c>
      <c r="M735">
        <v>-0.112021790868499</v>
      </c>
      <c r="N735">
        <v>-1.3196973546437099E-2</v>
      </c>
      <c r="O735">
        <v>-1.60357991958603E-2</v>
      </c>
    </row>
    <row r="736" spans="1:15" x14ac:dyDescent="0.25">
      <c r="A736" s="1">
        <v>37692</v>
      </c>
      <c r="B736" s="1">
        <v>38896</v>
      </c>
      <c r="C736">
        <v>2006.492</v>
      </c>
      <c r="D736">
        <v>1246</v>
      </c>
      <c r="E736">
        <v>-1372</v>
      </c>
      <c r="F736">
        <v>100</v>
      </c>
      <c r="G736">
        <v>0.31969968673115501</v>
      </c>
      <c r="H736">
        <v>116</v>
      </c>
      <c r="I736">
        <v>0.899996038569158</v>
      </c>
      <c r="J736">
        <v>5.0000815231044404</v>
      </c>
      <c r="K736">
        <v>2006.81169968673</v>
      </c>
      <c r="L736">
        <v>7.2338970123749302</v>
      </c>
      <c r="M736">
        <v>-0.111799532891855</v>
      </c>
      <c r="N736">
        <v>-1.3207634313945799E-2</v>
      </c>
      <c r="O736">
        <v>-1.6032483979870501E-2</v>
      </c>
    </row>
    <row r="737" spans="1:15" x14ac:dyDescent="0.25">
      <c r="A737" s="1">
        <v>37692</v>
      </c>
      <c r="B737" s="1">
        <v>38897</v>
      </c>
      <c r="C737">
        <v>2006.4939999999999</v>
      </c>
      <c r="D737">
        <v>1272.8699999999999</v>
      </c>
      <c r="E737">
        <v>-1371</v>
      </c>
      <c r="F737">
        <v>100</v>
      </c>
      <c r="G737">
        <v>0.31869782749481601</v>
      </c>
      <c r="H737">
        <v>116</v>
      </c>
      <c r="I737">
        <v>0.89999840085366201</v>
      </c>
      <c r="J737">
        <v>5.0000045679299303</v>
      </c>
      <c r="K737">
        <v>2006.81269782749</v>
      </c>
      <c r="L737">
        <v>7.2337078671607804</v>
      </c>
      <c r="M737">
        <v>-0.111660594672799</v>
      </c>
      <c r="N737">
        <v>-1.32122009255432E-2</v>
      </c>
      <c r="O737">
        <v>-1.6031975940309699E-2</v>
      </c>
    </row>
    <row r="738" spans="1:15" x14ac:dyDescent="0.25">
      <c r="A738" s="1">
        <v>37692</v>
      </c>
      <c r="B738" s="1">
        <v>38898</v>
      </c>
      <c r="C738">
        <v>2006.4970000000001</v>
      </c>
      <c r="D738">
        <v>1270.2</v>
      </c>
      <c r="E738">
        <v>-1370</v>
      </c>
      <c r="F738">
        <v>100</v>
      </c>
      <c r="G738">
        <v>1.99996742980011</v>
      </c>
      <c r="H738">
        <v>729</v>
      </c>
      <c r="I738">
        <v>0.89968177438883301</v>
      </c>
      <c r="J738">
        <v>5.0000522778171002</v>
      </c>
      <c r="K738">
        <v>2008.4969674298</v>
      </c>
      <c r="L738">
        <v>7.5681754880319598</v>
      </c>
      <c r="M738">
        <v>-0.176485554381871</v>
      </c>
      <c r="N738">
        <v>1.6208678631845001E-2</v>
      </c>
      <c r="O738">
        <v>1.76349682588849E-2</v>
      </c>
    </row>
    <row r="739" spans="1:15" x14ac:dyDescent="0.25">
      <c r="A739" s="1">
        <v>37692</v>
      </c>
      <c r="B739" s="1">
        <v>38901</v>
      </c>
      <c r="C739">
        <v>2006.5060000000001</v>
      </c>
      <c r="D739">
        <v>1280.19</v>
      </c>
      <c r="E739">
        <v>-1367</v>
      </c>
      <c r="F739">
        <v>100</v>
      </c>
      <c r="G739">
        <v>1.9999625454952401</v>
      </c>
      <c r="H739">
        <v>729</v>
      </c>
      <c r="I739">
        <v>0.89996383377633804</v>
      </c>
      <c r="J739">
        <v>5.0000306906348602</v>
      </c>
      <c r="K739">
        <v>2008.5059625455001</v>
      </c>
      <c r="L739">
        <v>7.5684021035633204</v>
      </c>
      <c r="M739">
        <v>-0.176143964183024</v>
      </c>
      <c r="N739">
        <v>1.6016509388226598E-2</v>
      </c>
      <c r="O739">
        <v>1.7718795286511501E-2</v>
      </c>
    </row>
    <row r="740" spans="1:15" x14ac:dyDescent="0.25">
      <c r="A740" s="1">
        <v>37692</v>
      </c>
      <c r="B740" s="1">
        <v>38902</v>
      </c>
      <c r="C740">
        <v>2006.5060000000001</v>
      </c>
      <c r="D740">
        <v>1280.19</v>
      </c>
      <c r="E740">
        <v>-1366</v>
      </c>
      <c r="F740">
        <v>100</v>
      </c>
      <c r="G740">
        <v>0.30988753625024401</v>
      </c>
      <c r="H740">
        <v>113</v>
      </c>
      <c r="I740">
        <v>0.8999888903362</v>
      </c>
      <c r="J740">
        <v>5.0002608871629501</v>
      </c>
      <c r="K740">
        <v>2006.8158875362501</v>
      </c>
      <c r="L740">
        <v>7.23349179436428</v>
      </c>
      <c r="M740">
        <v>-0.111417354162741</v>
      </c>
      <c r="N740">
        <v>-1.3166664159473899E-2</v>
      </c>
      <c r="O740">
        <v>-1.6066282368234999E-2</v>
      </c>
    </row>
    <row r="741" spans="1:15" x14ac:dyDescent="0.25">
      <c r="A741" s="1">
        <v>37692</v>
      </c>
      <c r="B741" s="1">
        <v>38903</v>
      </c>
      <c r="C741">
        <v>2006.511</v>
      </c>
      <c r="D741">
        <v>1270.9100000000001</v>
      </c>
      <c r="E741">
        <v>-1365</v>
      </c>
      <c r="F741">
        <v>100</v>
      </c>
      <c r="G741">
        <v>0.30518670930200598</v>
      </c>
      <c r="H741">
        <v>111</v>
      </c>
      <c r="I741">
        <v>0.89999721354681805</v>
      </c>
      <c r="J741">
        <v>5.0001613095881297</v>
      </c>
      <c r="K741">
        <v>2006.8161867092999</v>
      </c>
      <c r="L741">
        <v>7.2331854797229198</v>
      </c>
      <c r="M741">
        <v>-0.111244097960739</v>
      </c>
      <c r="N741">
        <v>-1.32032167590033E-2</v>
      </c>
      <c r="O741">
        <v>-1.60406370190673E-2</v>
      </c>
    </row>
    <row r="742" spans="1:15" x14ac:dyDescent="0.25">
      <c r="A742" s="1">
        <v>37692</v>
      </c>
      <c r="B742" s="1">
        <v>38904</v>
      </c>
      <c r="C742">
        <v>2006.5139999999999</v>
      </c>
      <c r="D742">
        <v>1274.08</v>
      </c>
      <c r="E742">
        <v>-1364</v>
      </c>
      <c r="F742">
        <v>100</v>
      </c>
      <c r="G742">
        <v>1.99999265769111</v>
      </c>
      <c r="H742">
        <v>729</v>
      </c>
      <c r="I742">
        <v>0.89999533250694996</v>
      </c>
      <c r="J742">
        <v>5.0000068979105903</v>
      </c>
      <c r="K742">
        <v>2008.5139926576901</v>
      </c>
      <c r="L742">
        <v>7.56549966112068</v>
      </c>
      <c r="M742">
        <v>-0.17487786169740699</v>
      </c>
      <c r="N742">
        <v>1.58755731364758E-2</v>
      </c>
      <c r="O742">
        <v>1.7514670416125699E-2</v>
      </c>
    </row>
    <row r="743" spans="1:15" x14ac:dyDescent="0.25">
      <c r="A743" s="1">
        <v>37692</v>
      </c>
      <c r="B743" s="1">
        <v>38905</v>
      </c>
      <c r="C743">
        <v>2006.5170000000001</v>
      </c>
      <c r="D743">
        <v>1265.48</v>
      </c>
      <c r="E743">
        <v>-1363</v>
      </c>
      <c r="F743">
        <v>100</v>
      </c>
      <c r="G743">
        <v>0.30160996812583102</v>
      </c>
      <c r="H743">
        <v>110</v>
      </c>
      <c r="I743">
        <v>0.89964841140968499</v>
      </c>
      <c r="J743">
        <v>5.0002891962738998</v>
      </c>
      <c r="K743">
        <v>2006.81860996813</v>
      </c>
      <c r="L743">
        <v>7.2328341234637703</v>
      </c>
      <c r="M743">
        <v>-0.110989338429256</v>
      </c>
      <c r="N743">
        <v>-1.3211237858055501E-2</v>
      </c>
      <c r="O743">
        <v>-1.6040540317089302E-2</v>
      </c>
    </row>
    <row r="744" spans="1:15" x14ac:dyDescent="0.25">
      <c r="A744" s="1">
        <v>37692</v>
      </c>
      <c r="B744" s="1">
        <v>38908</v>
      </c>
      <c r="C744">
        <v>2006.5250000000001</v>
      </c>
      <c r="D744">
        <v>1267.3399999999999</v>
      </c>
      <c r="E744">
        <v>-1360</v>
      </c>
      <c r="F744">
        <v>100</v>
      </c>
      <c r="G744">
        <v>1.9999944448718501</v>
      </c>
      <c r="H744">
        <v>729</v>
      </c>
      <c r="I744">
        <v>0.89997883760071395</v>
      </c>
      <c r="J744">
        <v>5.0000689639597002</v>
      </c>
      <c r="K744">
        <v>2008.5249944448699</v>
      </c>
      <c r="L744">
        <v>7.5630408340531696</v>
      </c>
      <c r="M744">
        <v>-0.17365545234177801</v>
      </c>
      <c r="N744">
        <v>1.5675995792957899E-2</v>
      </c>
      <c r="O744">
        <v>1.7366916166192101E-2</v>
      </c>
    </row>
    <row r="745" spans="1:15" x14ac:dyDescent="0.25">
      <c r="A745" s="1">
        <v>37692</v>
      </c>
      <c r="B745" s="1">
        <v>38909</v>
      </c>
      <c r="C745">
        <v>2006.528</v>
      </c>
      <c r="D745">
        <v>1272.43</v>
      </c>
      <c r="E745">
        <v>-1359</v>
      </c>
      <c r="F745">
        <v>100</v>
      </c>
      <c r="G745">
        <v>1.97695923760148</v>
      </c>
      <c r="H745">
        <v>721</v>
      </c>
      <c r="I745">
        <v>0.84603039572302996</v>
      </c>
      <c r="J745">
        <v>5.19560358031638</v>
      </c>
      <c r="K745">
        <v>2008.5049592375999</v>
      </c>
      <c r="L745">
        <v>7.5702032787644198</v>
      </c>
      <c r="M745">
        <v>-0.18814374323521699</v>
      </c>
      <c r="N745">
        <v>1.19648089186342E-2</v>
      </c>
      <c r="O745">
        <v>1.9566830053259199E-2</v>
      </c>
    </row>
    <row r="746" spans="1:15" x14ac:dyDescent="0.25">
      <c r="A746" s="1">
        <v>37692</v>
      </c>
      <c r="B746" s="1">
        <v>38910</v>
      </c>
      <c r="C746">
        <v>2006.5309999999999</v>
      </c>
      <c r="D746">
        <v>1258.5999999999999</v>
      </c>
      <c r="E746">
        <v>-1358</v>
      </c>
      <c r="F746">
        <v>100</v>
      </c>
      <c r="G746">
        <v>0.293218613513545</v>
      </c>
      <c r="H746">
        <v>107</v>
      </c>
      <c r="I746">
        <v>0.89996420097028595</v>
      </c>
      <c r="J746">
        <v>5.0000237121183497</v>
      </c>
      <c r="K746">
        <v>2006.8242186135101</v>
      </c>
      <c r="L746">
        <v>7.2323221727685798</v>
      </c>
      <c r="M746">
        <v>-0.11046168040851401</v>
      </c>
      <c r="N746">
        <v>-1.31465745448826E-2</v>
      </c>
      <c r="O746">
        <v>-1.60698116117866E-2</v>
      </c>
    </row>
    <row r="747" spans="1:15" x14ac:dyDescent="0.25">
      <c r="A747" s="1">
        <v>37692</v>
      </c>
      <c r="B747" s="1">
        <v>38911</v>
      </c>
      <c r="C747">
        <v>2006.5329999999999</v>
      </c>
      <c r="D747">
        <v>1242.28</v>
      </c>
      <c r="E747">
        <v>-1357</v>
      </c>
      <c r="F747">
        <v>100</v>
      </c>
      <c r="G747">
        <v>1.9999438580648501</v>
      </c>
      <c r="H747">
        <v>729</v>
      </c>
      <c r="I747">
        <v>0.89990231839158097</v>
      </c>
      <c r="J747">
        <v>5.0000377739892103</v>
      </c>
      <c r="K747">
        <v>2008.53294385806</v>
      </c>
      <c r="L747">
        <v>7.5559401759313296</v>
      </c>
      <c r="M747">
        <v>-0.17105938081598199</v>
      </c>
      <c r="N747">
        <v>1.55860082733176E-2</v>
      </c>
      <c r="O747">
        <v>1.67922818543048E-2</v>
      </c>
    </row>
    <row r="748" spans="1:15" x14ac:dyDescent="0.25">
      <c r="A748" s="1">
        <v>37692</v>
      </c>
      <c r="B748" s="1">
        <v>38912</v>
      </c>
      <c r="C748">
        <v>2006.5360000000001</v>
      </c>
      <c r="D748">
        <v>1236.2</v>
      </c>
      <c r="E748">
        <v>-1356</v>
      </c>
      <c r="F748">
        <v>100</v>
      </c>
      <c r="G748">
        <v>1.9968732403688101</v>
      </c>
      <c r="H748">
        <v>728</v>
      </c>
      <c r="I748">
        <v>0.897814226718749</v>
      </c>
      <c r="J748">
        <v>5.0041283456045402</v>
      </c>
      <c r="K748">
        <v>2008.53287324037</v>
      </c>
      <c r="L748">
        <v>7.5528654901446597</v>
      </c>
      <c r="M748">
        <v>-0.170490594701913</v>
      </c>
      <c r="N748">
        <v>1.55636390501535E-2</v>
      </c>
      <c r="O748">
        <v>1.6540289847886799E-2</v>
      </c>
    </row>
    <row r="749" spans="1:15" x14ac:dyDescent="0.25">
      <c r="A749" s="1">
        <v>37692</v>
      </c>
      <c r="B749" s="1">
        <v>38915</v>
      </c>
      <c r="C749">
        <v>2006.5440000000001</v>
      </c>
      <c r="D749">
        <v>1234.49</v>
      </c>
      <c r="E749">
        <v>-1353</v>
      </c>
      <c r="F749">
        <v>100</v>
      </c>
      <c r="G749">
        <v>1.9999812328462701</v>
      </c>
      <c r="H749">
        <v>729</v>
      </c>
      <c r="I749">
        <v>0.89996233006539506</v>
      </c>
      <c r="J749">
        <v>5.0000235478427104</v>
      </c>
      <c r="K749">
        <v>2008.54398123285</v>
      </c>
      <c r="L749">
        <v>7.5511891806920799</v>
      </c>
      <c r="M749">
        <v>-0.16908864206103599</v>
      </c>
      <c r="N749">
        <v>1.54232910915782E-2</v>
      </c>
      <c r="O749">
        <v>1.64471170701611E-2</v>
      </c>
    </row>
    <row r="750" spans="1:15" x14ac:dyDescent="0.25">
      <c r="A750" s="1">
        <v>37692</v>
      </c>
      <c r="B750" s="1">
        <v>38916</v>
      </c>
      <c r="C750">
        <v>2006.547</v>
      </c>
      <c r="D750">
        <v>1236.8599999999999</v>
      </c>
      <c r="E750">
        <v>-1352</v>
      </c>
      <c r="F750">
        <v>100</v>
      </c>
      <c r="G750">
        <v>1.9968937966020801</v>
      </c>
      <c r="H750">
        <v>728</v>
      </c>
      <c r="I750">
        <v>0.895970397455645</v>
      </c>
      <c r="J750">
        <v>5.0014949443709096</v>
      </c>
      <c r="K750">
        <v>2008.5438937966001</v>
      </c>
      <c r="L750">
        <v>7.5494099577346301</v>
      </c>
      <c r="M750">
        <v>-0.16936257043845401</v>
      </c>
      <c r="N750">
        <v>1.55202610383655E-2</v>
      </c>
      <c r="O750">
        <v>1.6201327741435099E-2</v>
      </c>
    </row>
    <row r="751" spans="1:15" x14ac:dyDescent="0.25">
      <c r="A751" s="1">
        <v>37692</v>
      </c>
      <c r="B751" s="1">
        <v>38917</v>
      </c>
      <c r="C751">
        <v>2006.55</v>
      </c>
      <c r="D751">
        <v>1259.81</v>
      </c>
      <c r="E751">
        <v>-1351</v>
      </c>
      <c r="F751">
        <v>100</v>
      </c>
      <c r="G751">
        <v>0.30332998457197402</v>
      </c>
      <c r="H751">
        <v>110</v>
      </c>
      <c r="I751">
        <v>0.89990823264619602</v>
      </c>
      <c r="J751">
        <v>5.0770816184403502</v>
      </c>
      <c r="K751">
        <v>2006.8533299845701</v>
      </c>
      <c r="L751">
        <v>7.2329411242159303</v>
      </c>
      <c r="M751">
        <v>-0.1093832304374</v>
      </c>
      <c r="N751">
        <v>-1.10144549042653E-2</v>
      </c>
      <c r="O751">
        <v>-1.7263850361254999E-2</v>
      </c>
    </row>
    <row r="752" spans="1:15" x14ac:dyDescent="0.25">
      <c r="A752" s="1">
        <v>37692</v>
      </c>
      <c r="B752" s="1">
        <v>38918</v>
      </c>
      <c r="C752">
        <v>2006.5530000000001</v>
      </c>
      <c r="D752">
        <v>1249.1300000000001</v>
      </c>
      <c r="E752">
        <v>-1350</v>
      </c>
      <c r="F752">
        <v>100</v>
      </c>
      <c r="G752">
        <v>1.9996660361180101</v>
      </c>
      <c r="H752">
        <v>729</v>
      </c>
      <c r="I752">
        <v>0.89992799115422395</v>
      </c>
      <c r="J752">
        <v>5.0001058050218896</v>
      </c>
      <c r="K752">
        <v>2008.5526660361199</v>
      </c>
      <c r="L752">
        <v>7.5436466550692396</v>
      </c>
      <c r="M752">
        <v>-0.166327021006591</v>
      </c>
      <c r="N752">
        <v>1.53399274498114E-2</v>
      </c>
      <c r="O752">
        <v>1.5844437909233899E-2</v>
      </c>
    </row>
    <row r="753" spans="1:15" x14ac:dyDescent="0.25">
      <c r="A753" s="1">
        <v>37692</v>
      </c>
      <c r="B753" s="1">
        <v>38919</v>
      </c>
      <c r="C753">
        <v>2006.556</v>
      </c>
      <c r="D753">
        <v>1240.29</v>
      </c>
      <c r="E753">
        <v>-1349</v>
      </c>
      <c r="F753">
        <v>100</v>
      </c>
      <c r="G753">
        <v>0.28521723900871598</v>
      </c>
      <c r="H753">
        <v>104</v>
      </c>
      <c r="I753">
        <v>0.89987932247339397</v>
      </c>
      <c r="J753">
        <v>5.0051624829722297</v>
      </c>
      <c r="K753">
        <v>2006.8412172390099</v>
      </c>
      <c r="L753">
        <v>7.2306671016133697</v>
      </c>
      <c r="M753">
        <v>-0.10888697584996</v>
      </c>
      <c r="N753">
        <v>-1.29057579268511E-2</v>
      </c>
      <c r="O753">
        <v>-1.61902994778108E-2</v>
      </c>
    </row>
    <row r="754" spans="1:15" x14ac:dyDescent="0.25">
      <c r="A754" s="1">
        <v>37692</v>
      </c>
      <c r="B754" s="1">
        <v>38922</v>
      </c>
      <c r="C754">
        <v>2006.5640000000001</v>
      </c>
      <c r="D754">
        <v>1260.9100000000001</v>
      </c>
      <c r="E754">
        <v>-1346</v>
      </c>
      <c r="F754">
        <v>100</v>
      </c>
      <c r="G754">
        <v>1.9994232220185499</v>
      </c>
      <c r="H754">
        <v>729</v>
      </c>
      <c r="I754">
        <v>0.89737279335942699</v>
      </c>
      <c r="J754">
        <v>5.0050338413701798</v>
      </c>
      <c r="K754">
        <v>2008.56342322202</v>
      </c>
      <c r="L754">
        <v>7.5412852448693899</v>
      </c>
      <c r="M754">
        <v>-0.16568248826460699</v>
      </c>
      <c r="N754">
        <v>1.5127748687252701E-2</v>
      </c>
      <c r="O754">
        <v>1.5724727364774801E-2</v>
      </c>
    </row>
    <row r="755" spans="1:15" x14ac:dyDescent="0.25">
      <c r="A755" s="1">
        <v>37692</v>
      </c>
      <c r="B755" s="1">
        <v>38923</v>
      </c>
      <c r="C755">
        <v>2006.567</v>
      </c>
      <c r="D755">
        <v>1268.8800000000001</v>
      </c>
      <c r="E755">
        <v>-1345</v>
      </c>
      <c r="F755">
        <v>100</v>
      </c>
      <c r="G755">
        <v>0.29051600940852002</v>
      </c>
      <c r="H755">
        <v>106</v>
      </c>
      <c r="I755">
        <v>0.89999769849693101</v>
      </c>
      <c r="J755">
        <v>5.0719023551990601</v>
      </c>
      <c r="K755">
        <v>2006.8575160094099</v>
      </c>
      <c r="L755">
        <v>7.2316243807770304</v>
      </c>
      <c r="M755">
        <v>-0.10853281057549601</v>
      </c>
      <c r="N755">
        <v>-1.1197235075308801E-2</v>
      </c>
      <c r="O755">
        <v>-1.7149761226892699E-2</v>
      </c>
    </row>
    <row r="756" spans="1:15" x14ac:dyDescent="0.25">
      <c r="A756" s="1">
        <v>37692</v>
      </c>
      <c r="B756" s="1">
        <v>38924</v>
      </c>
      <c r="C756">
        <v>2006.569</v>
      </c>
      <c r="D756">
        <v>1268.4000000000001</v>
      </c>
      <c r="E756">
        <v>-1344</v>
      </c>
      <c r="F756">
        <v>100</v>
      </c>
      <c r="G756">
        <v>1.9999914816503399</v>
      </c>
      <c r="H756">
        <v>729</v>
      </c>
      <c r="I756">
        <v>0.89999735560169902</v>
      </c>
      <c r="J756">
        <v>5.0000109043450198</v>
      </c>
      <c r="K756">
        <v>2008.5689914816501</v>
      </c>
      <c r="L756">
        <v>7.5368653495623299</v>
      </c>
      <c r="M756">
        <v>-0.16352453686180701</v>
      </c>
      <c r="N756">
        <v>1.51336983301078E-2</v>
      </c>
      <c r="O756">
        <v>1.53576748239581E-2</v>
      </c>
    </row>
    <row r="757" spans="1:15" x14ac:dyDescent="0.25">
      <c r="A757" s="1">
        <v>37692</v>
      </c>
      <c r="B757" s="1">
        <v>38925</v>
      </c>
      <c r="C757">
        <v>2006.5719999999999</v>
      </c>
      <c r="D757">
        <v>1263.2</v>
      </c>
      <c r="E757">
        <v>-1343</v>
      </c>
      <c r="F757">
        <v>100</v>
      </c>
      <c r="G757">
        <v>0.29983296232990098</v>
      </c>
      <c r="H757">
        <v>109</v>
      </c>
      <c r="I757">
        <v>0.89999407821183597</v>
      </c>
      <c r="J757">
        <v>5.1388076070760702</v>
      </c>
      <c r="K757">
        <v>2006.87183296233</v>
      </c>
      <c r="L757">
        <v>7.23236810723294</v>
      </c>
      <c r="M757">
        <v>-0.108164371964834</v>
      </c>
      <c r="N757">
        <v>-9.4995810673537805E-3</v>
      </c>
      <c r="O757">
        <v>-1.7911630682629E-2</v>
      </c>
    </row>
    <row r="758" spans="1:15" x14ac:dyDescent="0.25">
      <c r="A758" s="1">
        <v>37692</v>
      </c>
      <c r="B758" s="1">
        <v>38926</v>
      </c>
      <c r="C758">
        <v>2006.575</v>
      </c>
      <c r="D758">
        <v>1278.55</v>
      </c>
      <c r="E758">
        <v>-1342</v>
      </c>
      <c r="F758">
        <v>100</v>
      </c>
      <c r="G758">
        <v>1.99999560117362</v>
      </c>
      <c r="H758">
        <v>729</v>
      </c>
      <c r="I758">
        <v>0.89999671788222502</v>
      </c>
      <c r="J758">
        <v>5.0000004355590901</v>
      </c>
      <c r="K758">
        <v>2008.57499560117</v>
      </c>
      <c r="L758">
        <v>7.5339016716153999</v>
      </c>
      <c r="M758">
        <v>-0.162351592309805</v>
      </c>
      <c r="N758">
        <v>1.5068391285599701E-2</v>
      </c>
      <c r="O758">
        <v>1.5138115175231099E-2</v>
      </c>
    </row>
    <row r="759" spans="1:15" x14ac:dyDescent="0.25">
      <c r="A759" s="1">
        <v>37692</v>
      </c>
      <c r="B759" s="1">
        <v>38929</v>
      </c>
      <c r="C759">
        <v>2006.5830000000001</v>
      </c>
      <c r="D759">
        <v>1276.6600000000001</v>
      </c>
      <c r="E759">
        <v>-1339</v>
      </c>
      <c r="F759">
        <v>100</v>
      </c>
      <c r="G759">
        <v>1.9981960029313099</v>
      </c>
      <c r="H759">
        <v>729</v>
      </c>
      <c r="I759">
        <v>0.89874619918416498</v>
      </c>
      <c r="J759">
        <v>5.0023271385692301</v>
      </c>
      <c r="K759">
        <v>2008.58119600293</v>
      </c>
      <c r="L759">
        <v>7.5339492534777204</v>
      </c>
      <c r="M759">
        <v>-0.16239383769624799</v>
      </c>
      <c r="N759">
        <v>1.49462922620184E-2</v>
      </c>
      <c r="O759">
        <v>1.51885435644996E-2</v>
      </c>
    </row>
    <row r="760" spans="1:15" x14ac:dyDescent="0.25">
      <c r="A760" s="1">
        <v>37692</v>
      </c>
      <c r="B760" s="1">
        <v>38930</v>
      </c>
      <c r="C760">
        <v>2006.5830000000001</v>
      </c>
      <c r="D760">
        <v>1276.6600000000001</v>
      </c>
      <c r="E760">
        <v>-1338</v>
      </c>
      <c r="F760">
        <v>100</v>
      </c>
      <c r="G760">
        <v>1.9991652304479399</v>
      </c>
      <c r="H760">
        <v>729</v>
      </c>
      <c r="I760">
        <v>0.898306483792361</v>
      </c>
      <c r="J760">
        <v>5.0007402655318298</v>
      </c>
      <c r="K760">
        <v>2008.5821652304501</v>
      </c>
      <c r="L760">
        <v>7.5322951432550198</v>
      </c>
      <c r="M760">
        <v>-0.16192315603634</v>
      </c>
      <c r="N760">
        <v>1.50034808354007E-2</v>
      </c>
      <c r="O760">
        <v>1.5008720431177E-2</v>
      </c>
    </row>
    <row r="761" spans="1:15" x14ac:dyDescent="0.25">
      <c r="A761" s="1">
        <v>37692</v>
      </c>
      <c r="B761" s="1">
        <v>38931</v>
      </c>
      <c r="C761">
        <v>2006.586</v>
      </c>
      <c r="D761">
        <v>1277.4100000000001</v>
      </c>
      <c r="E761">
        <v>-1337</v>
      </c>
      <c r="F761">
        <v>100</v>
      </c>
      <c r="G761">
        <v>1.9999508678254201</v>
      </c>
      <c r="H761">
        <v>729</v>
      </c>
      <c r="I761">
        <v>0.89998404975603497</v>
      </c>
      <c r="J761">
        <v>5.0000250318634496</v>
      </c>
      <c r="K761">
        <v>2008.58595086783</v>
      </c>
      <c r="L761">
        <v>7.5304649150361298</v>
      </c>
      <c r="M761">
        <v>-0.160855809050303</v>
      </c>
      <c r="N761">
        <v>1.49320237056272E-2</v>
      </c>
      <c r="O761">
        <v>1.4909180139930801E-2</v>
      </c>
    </row>
    <row r="762" spans="1:15" x14ac:dyDescent="0.25">
      <c r="A762" s="1">
        <v>37692</v>
      </c>
      <c r="B762" s="1">
        <v>38932</v>
      </c>
      <c r="C762">
        <v>2006.5889999999999</v>
      </c>
      <c r="D762">
        <v>1280.27</v>
      </c>
      <c r="E762">
        <v>-1336</v>
      </c>
      <c r="F762">
        <v>100</v>
      </c>
      <c r="G762">
        <v>0.33419630405887801</v>
      </c>
      <c r="H762">
        <v>121</v>
      </c>
      <c r="I762">
        <v>0.89999956553656002</v>
      </c>
      <c r="J762">
        <v>5.3723187523318296</v>
      </c>
      <c r="K762">
        <v>2006.92319630406</v>
      </c>
      <c r="L762">
        <v>7.2362398722768999</v>
      </c>
      <c r="M762">
        <v>-0.107538335817464</v>
      </c>
      <c r="N762">
        <v>-2.9815103883828499E-3</v>
      </c>
      <c r="O762">
        <v>-1.9362177521769001E-2</v>
      </c>
    </row>
    <row r="763" spans="1:15" x14ac:dyDescent="0.25">
      <c r="A763" s="1">
        <v>37692</v>
      </c>
      <c r="B763" s="1">
        <v>38933</v>
      </c>
      <c r="C763">
        <v>2006.5920000000001</v>
      </c>
      <c r="D763">
        <v>1279.3599999999999</v>
      </c>
      <c r="E763">
        <v>-1335</v>
      </c>
      <c r="F763">
        <v>100</v>
      </c>
      <c r="G763">
        <v>1.9986880620326699</v>
      </c>
      <c r="H763">
        <v>729</v>
      </c>
      <c r="I763">
        <v>0.89897019409104295</v>
      </c>
      <c r="J763">
        <v>5.0039816120581699</v>
      </c>
      <c r="K763">
        <v>2008.59068806203</v>
      </c>
      <c r="L763">
        <v>7.5282152079767499</v>
      </c>
      <c r="M763">
        <v>-0.160149804284586</v>
      </c>
      <c r="N763">
        <v>1.48170833530412E-2</v>
      </c>
      <c r="O763">
        <v>1.4787442142018201E-2</v>
      </c>
    </row>
    <row r="764" spans="1:15" x14ac:dyDescent="0.25">
      <c r="A764" s="1">
        <v>37692</v>
      </c>
      <c r="B764" s="1">
        <v>38936</v>
      </c>
      <c r="C764">
        <v>2006.6</v>
      </c>
      <c r="D764">
        <v>1275.77</v>
      </c>
      <c r="E764">
        <v>-1332</v>
      </c>
      <c r="F764">
        <v>100</v>
      </c>
      <c r="G764">
        <v>1.9771074824675501</v>
      </c>
      <c r="H764">
        <v>721</v>
      </c>
      <c r="I764">
        <v>0.89935949612838695</v>
      </c>
      <c r="J764">
        <v>5.19357777240032</v>
      </c>
      <c r="K764">
        <v>2008.57710748247</v>
      </c>
      <c r="L764">
        <v>7.5101662940434704</v>
      </c>
      <c r="M764">
        <v>-0.15376392814343601</v>
      </c>
      <c r="N764">
        <v>1.06142487657611E-2</v>
      </c>
      <c r="O764">
        <v>1.6069125793039801E-2</v>
      </c>
    </row>
    <row r="765" spans="1:15" x14ac:dyDescent="0.25">
      <c r="A765" s="1">
        <v>37692</v>
      </c>
      <c r="B765" s="1">
        <v>38937</v>
      </c>
      <c r="C765">
        <v>2006.6030000000001</v>
      </c>
      <c r="D765">
        <v>1271.48</v>
      </c>
      <c r="E765">
        <v>-1331</v>
      </c>
      <c r="F765">
        <v>100</v>
      </c>
      <c r="G765">
        <v>0.348189677356459</v>
      </c>
      <c r="H765">
        <v>127</v>
      </c>
      <c r="I765">
        <v>0.89999266794729604</v>
      </c>
      <c r="J765">
        <v>5.49799297924974</v>
      </c>
      <c r="K765">
        <v>2006.9511896773599</v>
      </c>
      <c r="L765">
        <v>7.2382206039151997</v>
      </c>
      <c r="M765">
        <v>-0.107162900240963</v>
      </c>
      <c r="N765">
        <v>5.8105182204165097E-4</v>
      </c>
      <c r="O765">
        <v>-1.92367827512165E-2</v>
      </c>
    </row>
    <row r="766" spans="1:15" x14ac:dyDescent="0.25">
      <c r="A766" s="1">
        <v>37692</v>
      </c>
      <c r="B766" s="1">
        <v>38938</v>
      </c>
      <c r="C766">
        <v>2006.606</v>
      </c>
      <c r="D766">
        <v>1265.95</v>
      </c>
      <c r="E766">
        <v>-1330</v>
      </c>
      <c r="F766">
        <v>100</v>
      </c>
      <c r="G766">
        <v>1.99999874413083</v>
      </c>
      <c r="H766">
        <v>729</v>
      </c>
      <c r="I766">
        <v>0.89999755054210195</v>
      </c>
      <c r="J766">
        <v>5.0000199024675602</v>
      </c>
      <c r="K766">
        <v>2008.6059987441299</v>
      </c>
      <c r="L766">
        <v>7.5253132841339498</v>
      </c>
      <c r="M766">
        <v>-0.15849294840847999</v>
      </c>
      <c r="N766">
        <v>1.46848949216314E-2</v>
      </c>
      <c r="O766">
        <v>1.4589432303709401E-2</v>
      </c>
    </row>
    <row r="767" spans="1:15" x14ac:dyDescent="0.25">
      <c r="A767" s="1">
        <v>37692</v>
      </c>
      <c r="B767" s="1">
        <v>38939</v>
      </c>
      <c r="C767">
        <v>2006.6079999999999</v>
      </c>
      <c r="D767">
        <v>1271.81</v>
      </c>
      <c r="E767">
        <v>-1329</v>
      </c>
      <c r="F767">
        <v>100</v>
      </c>
      <c r="G767">
        <v>1.9999335459097001</v>
      </c>
      <c r="H767">
        <v>729</v>
      </c>
      <c r="I767">
        <v>0.89992437769713296</v>
      </c>
      <c r="J767">
        <v>5.0000079312308001</v>
      </c>
      <c r="K767">
        <v>2008.6079335459101</v>
      </c>
      <c r="L767">
        <v>7.5237305901181699</v>
      </c>
      <c r="M767">
        <v>-0.15793094125357399</v>
      </c>
      <c r="N767">
        <v>1.46786619676216E-2</v>
      </c>
      <c r="O767">
        <v>1.4462019448978901E-2</v>
      </c>
    </row>
    <row r="768" spans="1:15" x14ac:dyDescent="0.25">
      <c r="A768" s="1">
        <v>37692</v>
      </c>
      <c r="B768" s="1">
        <v>38940</v>
      </c>
      <c r="C768">
        <v>2006.6110000000001</v>
      </c>
      <c r="D768">
        <v>1266.74</v>
      </c>
      <c r="E768">
        <v>-1328</v>
      </c>
      <c r="F768">
        <v>100</v>
      </c>
      <c r="G768">
        <v>0.37967867579641301</v>
      </c>
      <c r="H768">
        <v>138</v>
      </c>
      <c r="I768">
        <v>0.89999917384563199</v>
      </c>
      <c r="J768">
        <v>5.6735204882531098</v>
      </c>
      <c r="K768">
        <v>2006.9906786757999</v>
      </c>
      <c r="L768">
        <v>7.2412814576657496</v>
      </c>
      <c r="M768">
        <v>-0.106798435519602</v>
      </c>
      <c r="N768">
        <v>5.4184280366764599E-3</v>
      </c>
      <c r="O768">
        <v>-1.7990549709067501E-2</v>
      </c>
    </row>
    <row r="769" spans="1:15" x14ac:dyDescent="0.25">
      <c r="A769" s="1">
        <v>37692</v>
      </c>
      <c r="B769" s="1">
        <v>38943</v>
      </c>
      <c r="C769">
        <v>2006.6189999999999</v>
      </c>
      <c r="D769">
        <v>1268.21</v>
      </c>
      <c r="E769">
        <v>-1325</v>
      </c>
      <c r="F769">
        <v>100</v>
      </c>
      <c r="G769">
        <v>1.9998464116797501</v>
      </c>
      <c r="H769">
        <v>729</v>
      </c>
      <c r="I769">
        <v>0.89993172585898396</v>
      </c>
      <c r="J769">
        <v>5.0000033563406996</v>
      </c>
      <c r="K769">
        <v>2008.6188464116799</v>
      </c>
      <c r="L769">
        <v>7.5219780639365599</v>
      </c>
      <c r="M769">
        <v>-0.156992229253271</v>
      </c>
      <c r="N769">
        <v>1.45397514894159E-2</v>
      </c>
      <c r="O769">
        <v>1.4379703625142499E-2</v>
      </c>
    </row>
    <row r="770" spans="1:15" x14ac:dyDescent="0.25">
      <c r="A770" s="1">
        <v>37692</v>
      </c>
      <c r="B770" s="1">
        <v>38944</v>
      </c>
      <c r="C770">
        <v>2006.6220000000001</v>
      </c>
      <c r="D770">
        <v>1285.58</v>
      </c>
      <c r="E770">
        <v>-1324</v>
      </c>
      <c r="F770">
        <v>100</v>
      </c>
      <c r="G770">
        <v>0.39128816378502101</v>
      </c>
      <c r="H770">
        <v>142</v>
      </c>
      <c r="I770">
        <v>0.89999924616869997</v>
      </c>
      <c r="J770">
        <v>5.7730501484294097</v>
      </c>
      <c r="K770">
        <v>2007.0132881637901</v>
      </c>
      <c r="L770">
        <v>7.2430146644102997</v>
      </c>
      <c r="M770">
        <v>-0.106594737485369</v>
      </c>
      <c r="N770">
        <v>7.9543420347387792E-3</v>
      </c>
      <c r="O770">
        <v>-1.67477024779931E-2</v>
      </c>
    </row>
    <row r="771" spans="1:15" x14ac:dyDescent="0.25">
      <c r="A771" s="1">
        <v>37692</v>
      </c>
      <c r="B771" s="1">
        <v>38945</v>
      </c>
      <c r="C771">
        <v>2006.625</v>
      </c>
      <c r="D771">
        <v>1295.43</v>
      </c>
      <c r="E771">
        <v>-1323</v>
      </c>
      <c r="F771">
        <v>100</v>
      </c>
      <c r="G771">
        <v>0.39521317541903001</v>
      </c>
      <c r="H771">
        <v>144</v>
      </c>
      <c r="I771">
        <v>0.89999923834577</v>
      </c>
      <c r="J771">
        <v>5.8030920966762798</v>
      </c>
      <c r="K771">
        <v>2007.0202131754199</v>
      </c>
      <c r="L771">
        <v>7.2435310958968397</v>
      </c>
      <c r="M771">
        <v>-0.10652795004106</v>
      </c>
      <c r="N771">
        <v>8.6797215872951305E-3</v>
      </c>
      <c r="O771">
        <v>-1.6300312650289799E-2</v>
      </c>
    </row>
    <row r="772" spans="1:15" x14ac:dyDescent="0.25">
      <c r="A772" s="1">
        <v>37692</v>
      </c>
      <c r="B772" s="1">
        <v>38946</v>
      </c>
      <c r="C772">
        <v>2006.6279999999999</v>
      </c>
      <c r="D772">
        <v>1297.48</v>
      </c>
      <c r="E772">
        <v>-1322</v>
      </c>
      <c r="F772">
        <v>100</v>
      </c>
      <c r="G772">
        <v>1.9999795987319</v>
      </c>
      <c r="H772">
        <v>729</v>
      </c>
      <c r="I772">
        <v>0.89985061168859204</v>
      </c>
      <c r="J772">
        <v>5.0000252127771398</v>
      </c>
      <c r="K772">
        <v>2008.62797959873</v>
      </c>
      <c r="L772">
        <v>7.52022186572359</v>
      </c>
      <c r="M772">
        <v>-0.15613354659449899</v>
      </c>
      <c r="N772">
        <v>1.44322402159642E-2</v>
      </c>
      <c r="O772">
        <v>1.4283180454047599E-2</v>
      </c>
    </row>
    <row r="773" spans="1:15" x14ac:dyDescent="0.25">
      <c r="A773" s="1">
        <v>37692</v>
      </c>
      <c r="B773" s="1">
        <v>38947</v>
      </c>
      <c r="C773">
        <v>2006.6310000000001</v>
      </c>
      <c r="D773">
        <v>1302.3</v>
      </c>
      <c r="E773">
        <v>-1321</v>
      </c>
      <c r="F773">
        <v>100</v>
      </c>
      <c r="G773">
        <v>0.40175227019995002</v>
      </c>
      <c r="H773">
        <v>146</v>
      </c>
      <c r="I773">
        <v>0.89999541030328201</v>
      </c>
      <c r="J773">
        <v>5.8583347571202902</v>
      </c>
      <c r="K773">
        <v>2007.0327522702</v>
      </c>
      <c r="L773">
        <v>7.2444717732657899</v>
      </c>
      <c r="M773">
        <v>-0.10641016792960201</v>
      </c>
      <c r="N773">
        <v>9.9494863830588507E-3</v>
      </c>
      <c r="O773">
        <v>-1.53999412130582E-2</v>
      </c>
    </row>
    <row r="774" spans="1:15" x14ac:dyDescent="0.25">
      <c r="A774" s="1">
        <v>37692</v>
      </c>
      <c r="B774" s="1">
        <v>38950</v>
      </c>
      <c r="C774">
        <v>2006.6389999999999</v>
      </c>
      <c r="D774">
        <v>1297.52</v>
      </c>
      <c r="E774">
        <v>-1318</v>
      </c>
      <c r="F774">
        <v>100</v>
      </c>
      <c r="G774">
        <v>0.40532150727312899</v>
      </c>
      <c r="H774">
        <v>147</v>
      </c>
      <c r="I774">
        <v>0.89983835843882598</v>
      </c>
      <c r="J774">
        <v>5.9143964976923504</v>
      </c>
      <c r="K774">
        <v>2007.0443215072701</v>
      </c>
      <c r="L774">
        <v>7.2454834427856998</v>
      </c>
      <c r="M774">
        <v>-0.10637646740892399</v>
      </c>
      <c r="N774">
        <v>1.1133498469910399E-2</v>
      </c>
      <c r="O774">
        <v>-1.4406489567410599E-2</v>
      </c>
    </row>
    <row r="775" spans="1:15" x14ac:dyDescent="0.25">
      <c r="A775" s="1">
        <v>37692</v>
      </c>
      <c r="B775" s="1">
        <v>38951</v>
      </c>
      <c r="C775">
        <v>2006.6420000000001</v>
      </c>
      <c r="D775">
        <v>1298.82</v>
      </c>
      <c r="E775">
        <v>-1317</v>
      </c>
      <c r="F775">
        <v>100</v>
      </c>
      <c r="G775">
        <v>0.40607793062417802</v>
      </c>
      <c r="H775">
        <v>148</v>
      </c>
      <c r="I775">
        <v>0.89999756933747799</v>
      </c>
      <c r="J775">
        <v>5.9245550351148903</v>
      </c>
      <c r="K775">
        <v>2007.0480779306199</v>
      </c>
      <c r="L775">
        <v>7.2456670413731699</v>
      </c>
      <c r="M775">
        <v>-0.106293170213658</v>
      </c>
      <c r="N775">
        <v>1.13747055962973E-2</v>
      </c>
      <c r="O775">
        <v>-1.41762350546457E-2</v>
      </c>
    </row>
    <row r="776" spans="1:15" x14ac:dyDescent="0.25">
      <c r="A776" s="1">
        <v>37692</v>
      </c>
      <c r="B776" s="1">
        <v>38952</v>
      </c>
      <c r="C776">
        <v>2006.644</v>
      </c>
      <c r="D776">
        <v>1292.99</v>
      </c>
      <c r="E776">
        <v>-1316</v>
      </c>
      <c r="F776">
        <v>100</v>
      </c>
      <c r="G776">
        <v>0.41742213189945698</v>
      </c>
      <c r="H776">
        <v>152</v>
      </c>
      <c r="I776">
        <v>0.89987126707689602</v>
      </c>
      <c r="J776">
        <v>5.9833351007770901</v>
      </c>
      <c r="K776">
        <v>2007.0614221318999</v>
      </c>
      <c r="L776">
        <v>7.2468551663286398</v>
      </c>
      <c r="M776">
        <v>-0.106274365061144</v>
      </c>
      <c r="N776">
        <v>1.25342615204188E-2</v>
      </c>
      <c r="O776">
        <v>-1.29750033378989E-2</v>
      </c>
    </row>
    <row r="777" spans="1:15" x14ac:dyDescent="0.25">
      <c r="A777" s="1">
        <v>37692</v>
      </c>
      <c r="B777" s="1">
        <v>38953</v>
      </c>
      <c r="C777">
        <v>2006.6469999999999</v>
      </c>
      <c r="D777">
        <v>1296.06</v>
      </c>
      <c r="E777">
        <v>-1315</v>
      </c>
      <c r="F777">
        <v>100</v>
      </c>
      <c r="G777">
        <v>0.42080946131091002</v>
      </c>
      <c r="H777">
        <v>153</v>
      </c>
      <c r="I777">
        <v>0.89983569660000295</v>
      </c>
      <c r="J777">
        <v>6.0159914653865902</v>
      </c>
      <c r="K777">
        <v>2007.0678094613099</v>
      </c>
      <c r="L777">
        <v>7.2472871061515196</v>
      </c>
      <c r="M777">
        <v>-0.106189024954391</v>
      </c>
      <c r="N777">
        <v>1.30883358524179E-2</v>
      </c>
      <c r="O777">
        <v>-1.2312203733469401E-2</v>
      </c>
    </row>
    <row r="778" spans="1:15" x14ac:dyDescent="0.25">
      <c r="A778" s="1">
        <v>37692</v>
      </c>
      <c r="B778" s="1">
        <v>38954</v>
      </c>
      <c r="C778">
        <v>2006.65</v>
      </c>
      <c r="D778">
        <v>1295.0899999999999</v>
      </c>
      <c r="E778">
        <v>-1314</v>
      </c>
      <c r="F778">
        <v>100</v>
      </c>
      <c r="G778">
        <v>1.9550377666623699</v>
      </c>
      <c r="H778">
        <v>713</v>
      </c>
      <c r="I778">
        <v>0.87677085188544002</v>
      </c>
      <c r="J778">
        <v>5.4549855069002904</v>
      </c>
      <c r="K778">
        <v>2008.60503776666</v>
      </c>
      <c r="L778">
        <v>7.4928354494693501</v>
      </c>
      <c r="M778">
        <v>-0.15044383481281901</v>
      </c>
      <c r="N778">
        <v>5.2137833477414698E-3</v>
      </c>
      <c r="O778">
        <v>1.65226756848969E-2</v>
      </c>
    </row>
    <row r="779" spans="1:15" x14ac:dyDescent="0.25">
      <c r="A779" s="1">
        <v>37692</v>
      </c>
      <c r="B779" s="1">
        <v>38957</v>
      </c>
      <c r="C779">
        <v>2006.6579999999999</v>
      </c>
      <c r="D779">
        <v>1301.78</v>
      </c>
      <c r="E779">
        <v>-1311</v>
      </c>
      <c r="F779">
        <v>100</v>
      </c>
      <c r="G779">
        <v>0.42202970036078102</v>
      </c>
      <c r="H779">
        <v>154</v>
      </c>
      <c r="I779">
        <v>0.89999396563905498</v>
      </c>
      <c r="J779">
        <v>6.0643368361524699</v>
      </c>
      <c r="K779">
        <v>2007.08002970036</v>
      </c>
      <c r="L779">
        <v>7.2481306917209398</v>
      </c>
      <c r="M779">
        <v>-0.106043011716251</v>
      </c>
      <c r="N779">
        <v>1.3910318650863901E-2</v>
      </c>
      <c r="O779">
        <v>-1.11886910677499E-2</v>
      </c>
    </row>
    <row r="780" spans="1:15" x14ac:dyDescent="0.25">
      <c r="A780" s="1">
        <v>37692</v>
      </c>
      <c r="B780" s="1">
        <v>38958</v>
      </c>
      <c r="C780">
        <v>2006.6610000000001</v>
      </c>
      <c r="D780">
        <v>1304.28</v>
      </c>
      <c r="E780">
        <v>-1310</v>
      </c>
      <c r="F780">
        <v>100</v>
      </c>
      <c r="G780">
        <v>1.9999430621837699</v>
      </c>
      <c r="H780">
        <v>729</v>
      </c>
      <c r="I780">
        <v>0.89998276633539698</v>
      </c>
      <c r="J780">
        <v>5.0000282532410996</v>
      </c>
      <c r="K780">
        <v>2008.66094306218</v>
      </c>
      <c r="L780">
        <v>7.5188045057675597</v>
      </c>
      <c r="M780">
        <v>-0.15454598122093499</v>
      </c>
      <c r="N780">
        <v>1.3972510801532299E-2</v>
      </c>
      <c r="O780">
        <v>1.43635127823306E-2</v>
      </c>
    </row>
    <row r="781" spans="1:15" x14ac:dyDescent="0.25">
      <c r="A781" s="1">
        <v>37692</v>
      </c>
      <c r="B781" s="1">
        <v>38959</v>
      </c>
      <c r="C781">
        <v>2006.664</v>
      </c>
      <c r="D781">
        <v>1305.3699999999999</v>
      </c>
      <c r="E781">
        <v>-1309</v>
      </c>
      <c r="F781">
        <v>100</v>
      </c>
      <c r="G781">
        <v>0.43061869718644602</v>
      </c>
      <c r="H781">
        <v>157</v>
      </c>
      <c r="I781">
        <v>0.89999548884187797</v>
      </c>
      <c r="J781">
        <v>6.1253614647807</v>
      </c>
      <c r="K781">
        <v>2007.0946186971901</v>
      </c>
      <c r="L781">
        <v>7.2493043995915496</v>
      </c>
      <c r="M781">
        <v>-0.105961278195745</v>
      </c>
      <c r="N781">
        <v>1.4815170850775E-2</v>
      </c>
      <c r="O781">
        <v>-9.7059137486086196E-3</v>
      </c>
    </row>
    <row r="782" spans="1:15" x14ac:dyDescent="0.25">
      <c r="A782" s="1">
        <v>37692</v>
      </c>
      <c r="B782" s="1">
        <v>38960</v>
      </c>
      <c r="C782">
        <v>2006.6669999999999</v>
      </c>
      <c r="D782">
        <v>1303.82</v>
      </c>
      <c r="E782">
        <v>-1308</v>
      </c>
      <c r="F782">
        <v>100</v>
      </c>
      <c r="G782">
        <v>0.43550435712450097</v>
      </c>
      <c r="H782">
        <v>158</v>
      </c>
      <c r="I782">
        <v>0.89999979909947003</v>
      </c>
      <c r="J782">
        <v>6.1591095269248903</v>
      </c>
      <c r="K782">
        <v>2007.1025043571201</v>
      </c>
      <c r="L782">
        <v>7.2499420820319802</v>
      </c>
      <c r="M782">
        <v>-0.105917745570972</v>
      </c>
      <c r="N782">
        <v>1.5248953293565201E-2</v>
      </c>
      <c r="O782">
        <v>-8.8586070959404198E-3</v>
      </c>
    </row>
    <row r="783" spans="1:15" x14ac:dyDescent="0.25">
      <c r="A783" s="1">
        <v>37692</v>
      </c>
      <c r="B783" s="1">
        <v>38961</v>
      </c>
      <c r="C783">
        <v>2006.6669999999999</v>
      </c>
      <c r="D783">
        <v>1303.82</v>
      </c>
      <c r="E783">
        <v>-1307</v>
      </c>
      <c r="F783">
        <v>100</v>
      </c>
      <c r="G783">
        <v>0.440731320574969</v>
      </c>
      <c r="H783">
        <v>160</v>
      </c>
      <c r="I783">
        <v>0.89999638181569197</v>
      </c>
      <c r="J783">
        <v>6.1812584994915403</v>
      </c>
      <c r="K783">
        <v>2007.1077313205701</v>
      </c>
      <c r="L783">
        <v>7.2503449398622601</v>
      </c>
      <c r="M783">
        <v>-0.105880924307748</v>
      </c>
      <c r="N783">
        <v>1.55080859666128E-2</v>
      </c>
      <c r="O783">
        <v>-8.2923189837286505E-3</v>
      </c>
    </row>
    <row r="784" spans="1:15" x14ac:dyDescent="0.25">
      <c r="A784" s="1">
        <v>37692</v>
      </c>
      <c r="B784" s="1">
        <v>38964</v>
      </c>
      <c r="C784">
        <v>2006.6669999999999</v>
      </c>
      <c r="D784">
        <v>1303.82</v>
      </c>
      <c r="E784">
        <v>-1304</v>
      </c>
      <c r="F784">
        <v>100</v>
      </c>
      <c r="G784">
        <v>0.44056816129864301</v>
      </c>
      <c r="H784">
        <v>160</v>
      </c>
      <c r="I784">
        <v>0.89998991270314999</v>
      </c>
      <c r="J784">
        <v>6.1795030463822798</v>
      </c>
      <c r="K784">
        <v>2007.1075681612999</v>
      </c>
      <c r="L784">
        <v>7.2503334611118104</v>
      </c>
      <c r="M784">
        <v>-0.10588521767335</v>
      </c>
      <c r="N784">
        <v>1.5492245505090501E-2</v>
      </c>
      <c r="O784">
        <v>-8.3286218612504802E-3</v>
      </c>
    </row>
    <row r="785" spans="1:15" x14ac:dyDescent="0.25">
      <c r="A785" s="1">
        <v>37692</v>
      </c>
      <c r="B785" s="1">
        <v>38965</v>
      </c>
      <c r="C785">
        <v>2006.6780000000001</v>
      </c>
      <c r="D785">
        <v>1313.25</v>
      </c>
      <c r="E785">
        <v>-1303</v>
      </c>
      <c r="F785">
        <v>100</v>
      </c>
      <c r="G785">
        <v>1.99966434174939</v>
      </c>
      <c r="H785">
        <v>729</v>
      </c>
      <c r="I785">
        <v>0.899665193712605</v>
      </c>
      <c r="J785">
        <v>5.0000070367384799</v>
      </c>
      <c r="K785">
        <v>2008.67766434175</v>
      </c>
      <c r="L785">
        <v>7.5194694458596496</v>
      </c>
      <c r="M785">
        <v>-0.15426642953623801</v>
      </c>
      <c r="N785">
        <v>1.3731884618077599E-2</v>
      </c>
      <c r="O785">
        <v>1.45071145463532E-2</v>
      </c>
    </row>
    <row r="786" spans="1:15" x14ac:dyDescent="0.25">
      <c r="A786" s="1">
        <v>37692</v>
      </c>
      <c r="B786" s="1">
        <v>38966</v>
      </c>
      <c r="C786">
        <v>2006.681</v>
      </c>
      <c r="D786">
        <v>1300.26</v>
      </c>
      <c r="E786">
        <v>-1302</v>
      </c>
      <c r="F786">
        <v>100</v>
      </c>
      <c r="G786">
        <v>0.44055552912936902</v>
      </c>
      <c r="H786">
        <v>160</v>
      </c>
      <c r="I786">
        <v>0.89999066219475699</v>
      </c>
      <c r="J786">
        <v>6.2386751939176603</v>
      </c>
      <c r="K786">
        <v>2007.1215555291301</v>
      </c>
      <c r="L786">
        <v>7.2514307845538202</v>
      </c>
      <c r="M786">
        <v>-0.105796085455762</v>
      </c>
      <c r="N786">
        <v>1.6087795738104298E-2</v>
      </c>
      <c r="O786">
        <v>-6.7751519995923196E-3</v>
      </c>
    </row>
    <row r="787" spans="1:15" x14ac:dyDescent="0.25">
      <c r="A787" s="1">
        <v>37692</v>
      </c>
      <c r="B787" s="1">
        <v>38967</v>
      </c>
      <c r="C787">
        <v>2006.683</v>
      </c>
      <c r="D787">
        <v>1294.02</v>
      </c>
      <c r="E787">
        <v>-1301</v>
      </c>
      <c r="F787">
        <v>100</v>
      </c>
      <c r="G787">
        <v>0.45156125210473902</v>
      </c>
      <c r="H787">
        <v>164</v>
      </c>
      <c r="I787">
        <v>0.899998976724671</v>
      </c>
      <c r="J787">
        <v>6.2995975594311098</v>
      </c>
      <c r="K787">
        <v>2007.1345612521</v>
      </c>
      <c r="L787">
        <v>7.2525167877199603</v>
      </c>
      <c r="M787">
        <v>-0.105734395484716</v>
      </c>
      <c r="N787">
        <v>1.6536713115183399E-2</v>
      </c>
      <c r="O787">
        <v>-5.1739000396928804E-3</v>
      </c>
    </row>
    <row r="788" spans="1:15" x14ac:dyDescent="0.25">
      <c r="A788" s="1">
        <v>37692</v>
      </c>
      <c r="B788" s="1">
        <v>38968</v>
      </c>
      <c r="C788">
        <v>2006.6859999999999</v>
      </c>
      <c r="D788">
        <v>1298.92</v>
      </c>
      <c r="E788">
        <v>-1300</v>
      </c>
      <c r="F788">
        <v>100</v>
      </c>
      <c r="G788">
        <v>2.00225580988445E-3</v>
      </c>
      <c r="H788">
        <v>0</v>
      </c>
      <c r="I788">
        <v>0.89989084817939802</v>
      </c>
      <c r="J788">
        <v>13.796953582101001</v>
      </c>
      <c r="K788">
        <v>2006.68800225581</v>
      </c>
      <c r="L788">
        <v>7.20177236546043</v>
      </c>
      <c r="M788">
        <v>-9.5926149850104794E-2</v>
      </c>
      <c r="N788">
        <v>1.6530380087905801E-2</v>
      </c>
      <c r="O788">
        <v>1.38514902867636E-2</v>
      </c>
    </row>
    <row r="789" spans="1:15" x14ac:dyDescent="0.25">
      <c r="A789" s="1">
        <v>37692</v>
      </c>
      <c r="B789" s="1">
        <v>38971</v>
      </c>
      <c r="C789">
        <v>2006.694</v>
      </c>
      <c r="D789">
        <v>1299.54</v>
      </c>
      <c r="E789">
        <v>-1297</v>
      </c>
      <c r="F789">
        <v>100</v>
      </c>
      <c r="G789">
        <v>0.461528262166439</v>
      </c>
      <c r="H789">
        <v>168</v>
      </c>
      <c r="I789">
        <v>0.89999902891654204</v>
      </c>
      <c r="J789">
        <v>6.3854461698303897</v>
      </c>
      <c r="K789">
        <v>2007.15552826217</v>
      </c>
      <c r="L789">
        <v>7.2542678257987996</v>
      </c>
      <c r="M789">
        <v>-0.105661681113079</v>
      </c>
      <c r="N789">
        <v>1.6915013650658301E-2</v>
      </c>
      <c r="O789">
        <v>-2.7658946446753002E-3</v>
      </c>
    </row>
    <row r="790" spans="1:15" x14ac:dyDescent="0.25">
      <c r="A790" s="1">
        <v>37692</v>
      </c>
      <c r="B790" s="1">
        <v>38972</v>
      </c>
      <c r="C790">
        <v>2006.6969999999999</v>
      </c>
      <c r="D790">
        <v>1313</v>
      </c>
      <c r="E790">
        <v>-1296</v>
      </c>
      <c r="F790">
        <v>100</v>
      </c>
      <c r="G790">
        <v>1.9838217486606</v>
      </c>
      <c r="H790">
        <v>724</v>
      </c>
      <c r="I790">
        <v>0.89964147925750404</v>
      </c>
      <c r="J790">
        <v>5.0009146601415999</v>
      </c>
      <c r="K790">
        <v>2008.68082174866</v>
      </c>
      <c r="L790">
        <v>7.5141446582920004</v>
      </c>
      <c r="M790">
        <v>-0.15245465664136401</v>
      </c>
      <c r="N790">
        <v>1.37532393134117E-2</v>
      </c>
      <c r="O790">
        <v>1.40767068918667E-2</v>
      </c>
    </row>
    <row r="791" spans="1:15" x14ac:dyDescent="0.25">
      <c r="A791" s="1">
        <v>37692</v>
      </c>
      <c r="B791" s="1">
        <v>38973</v>
      </c>
      <c r="C791">
        <v>2006.7</v>
      </c>
      <c r="D791">
        <v>1318.07</v>
      </c>
      <c r="E791">
        <v>-1295</v>
      </c>
      <c r="F791">
        <v>100</v>
      </c>
      <c r="G791">
        <v>1.9996344486266899</v>
      </c>
      <c r="H791">
        <v>729</v>
      </c>
      <c r="I791">
        <v>0.89997256782369195</v>
      </c>
      <c r="J791">
        <v>5.0008057460760504</v>
      </c>
      <c r="K791">
        <v>2008.6996344486299</v>
      </c>
      <c r="L791">
        <v>7.5179572371497301</v>
      </c>
      <c r="M791">
        <v>-0.15299161515343501</v>
      </c>
      <c r="N791">
        <v>1.34141144690416E-2</v>
      </c>
      <c r="O791">
        <v>1.45159964823399E-2</v>
      </c>
    </row>
    <row r="792" spans="1:15" x14ac:dyDescent="0.25">
      <c r="A792" s="1">
        <v>37692</v>
      </c>
      <c r="B792" s="1">
        <v>38974</v>
      </c>
      <c r="C792">
        <v>2006.703</v>
      </c>
      <c r="D792">
        <v>1316.28</v>
      </c>
      <c r="E792">
        <v>-1294</v>
      </c>
      <c r="F792">
        <v>100</v>
      </c>
      <c r="G792">
        <v>0.46756457278297597</v>
      </c>
      <c r="H792">
        <v>170</v>
      </c>
      <c r="I792">
        <v>0.89999476657092203</v>
      </c>
      <c r="J792">
        <v>6.4452047286973704</v>
      </c>
      <c r="K792">
        <v>2007.17056457278</v>
      </c>
      <c r="L792">
        <v>7.2554093776322999</v>
      </c>
      <c r="M792">
        <v>-0.105562248632929</v>
      </c>
      <c r="N792">
        <v>1.6974359682998399E-2</v>
      </c>
      <c r="O792">
        <v>-1.0753809967324801E-3</v>
      </c>
    </row>
    <row r="793" spans="1:15" x14ac:dyDescent="0.25">
      <c r="A793" s="1">
        <v>37692</v>
      </c>
      <c r="B793" s="1">
        <v>38975</v>
      </c>
      <c r="C793">
        <v>2006.7059999999999</v>
      </c>
      <c r="D793">
        <v>1319.66</v>
      </c>
      <c r="E793">
        <v>-1293</v>
      </c>
      <c r="F793">
        <v>100</v>
      </c>
      <c r="G793">
        <v>0.47035969471266997</v>
      </c>
      <c r="H793">
        <v>171</v>
      </c>
      <c r="I793">
        <v>0.89999626311966296</v>
      </c>
      <c r="J793">
        <v>6.4717838652872599</v>
      </c>
      <c r="K793">
        <v>2007.1763596947101</v>
      </c>
      <c r="L793">
        <v>7.2558751834037203</v>
      </c>
      <c r="M793">
        <v>-0.10553003143662</v>
      </c>
      <c r="N793">
        <v>1.6950293983732E-2</v>
      </c>
      <c r="O793">
        <v>-3.55251038481209E-4</v>
      </c>
    </row>
    <row r="794" spans="1:15" x14ac:dyDescent="0.25">
      <c r="A794" s="1">
        <v>37692</v>
      </c>
      <c r="B794" s="1">
        <v>38978</v>
      </c>
      <c r="C794">
        <v>2006.7139999999999</v>
      </c>
      <c r="D794">
        <v>1321.18</v>
      </c>
      <c r="E794">
        <v>-1290</v>
      </c>
      <c r="F794">
        <v>100</v>
      </c>
      <c r="G794">
        <v>1.9999429209817701</v>
      </c>
      <c r="H794">
        <v>729</v>
      </c>
      <c r="I794">
        <v>0.89993574810960397</v>
      </c>
      <c r="J794">
        <v>5.0000445875468502</v>
      </c>
      <c r="K794">
        <v>2008.7139429209799</v>
      </c>
      <c r="L794">
        <v>7.5195080461176396</v>
      </c>
      <c r="M794">
        <v>-0.15302707434785001</v>
      </c>
      <c r="N794">
        <v>1.3200474882375E-2</v>
      </c>
      <c r="O794">
        <v>1.47084510835456E-2</v>
      </c>
    </row>
    <row r="795" spans="1:15" x14ac:dyDescent="0.25">
      <c r="A795" s="1">
        <v>37692</v>
      </c>
      <c r="B795" s="1">
        <v>38979</v>
      </c>
      <c r="C795">
        <v>2006.7170000000001</v>
      </c>
      <c r="D795">
        <v>1317.64</v>
      </c>
      <c r="E795">
        <v>-1289</v>
      </c>
      <c r="F795">
        <v>100</v>
      </c>
      <c r="G795">
        <v>1.9403619526590301</v>
      </c>
      <c r="H795">
        <v>708</v>
      </c>
      <c r="I795">
        <v>0.88176064824227995</v>
      </c>
      <c r="J795">
        <v>5.04302949341914</v>
      </c>
      <c r="K795">
        <v>2008.65736195266</v>
      </c>
      <c r="L795">
        <v>7.5112204611147702</v>
      </c>
      <c r="M795">
        <v>-0.155607691653596</v>
      </c>
      <c r="N795">
        <v>1.3704434034291901E-2</v>
      </c>
      <c r="O795">
        <v>1.38905753483339E-2</v>
      </c>
    </row>
    <row r="796" spans="1:15" x14ac:dyDescent="0.25">
      <c r="A796" s="1">
        <v>37692</v>
      </c>
      <c r="B796" s="1">
        <v>38980</v>
      </c>
      <c r="C796">
        <v>2006.7190000000001</v>
      </c>
      <c r="D796">
        <v>1325.18</v>
      </c>
      <c r="E796">
        <v>-1288</v>
      </c>
      <c r="F796">
        <v>100</v>
      </c>
      <c r="G796">
        <v>0.47445673934157601</v>
      </c>
      <c r="H796">
        <v>173</v>
      </c>
      <c r="I796">
        <v>0.89999957237143002</v>
      </c>
      <c r="J796">
        <v>6.5436668368371196</v>
      </c>
      <c r="K796">
        <v>2007.19345673934</v>
      </c>
      <c r="L796">
        <v>7.2572661650125401</v>
      </c>
      <c r="M796">
        <v>-0.105455463134279</v>
      </c>
      <c r="N796">
        <v>1.6723052065547001E-2</v>
      </c>
      <c r="O796">
        <v>1.63201904105056E-3</v>
      </c>
    </row>
    <row r="797" spans="1:15" x14ac:dyDescent="0.25">
      <c r="A797" s="1">
        <v>37692</v>
      </c>
      <c r="B797" s="1">
        <v>38981</v>
      </c>
      <c r="C797">
        <v>2006.722</v>
      </c>
      <c r="D797">
        <v>1318.03</v>
      </c>
      <c r="E797">
        <v>-1287</v>
      </c>
      <c r="F797">
        <v>100</v>
      </c>
      <c r="G797">
        <v>0.47795546534484901</v>
      </c>
      <c r="H797">
        <v>174</v>
      </c>
      <c r="I797">
        <v>0.89999229708386197</v>
      </c>
      <c r="J797">
        <v>6.5702218034997699</v>
      </c>
      <c r="K797">
        <v>2007.1999554653401</v>
      </c>
      <c r="L797">
        <v>7.2577985609763704</v>
      </c>
      <c r="M797">
        <v>-0.105431475974858</v>
      </c>
      <c r="N797">
        <v>1.6579130199718399E-2</v>
      </c>
      <c r="O797">
        <v>2.36252950293859E-3</v>
      </c>
    </row>
    <row r="798" spans="1:15" x14ac:dyDescent="0.25">
      <c r="A798" s="1">
        <v>37692</v>
      </c>
      <c r="B798" s="1">
        <v>38982</v>
      </c>
      <c r="C798">
        <v>2006.7249999999999</v>
      </c>
      <c r="D798">
        <v>1314.78</v>
      </c>
      <c r="E798">
        <v>-1286</v>
      </c>
      <c r="F798">
        <v>100</v>
      </c>
      <c r="G798">
        <v>0.48421739918967399</v>
      </c>
      <c r="H798">
        <v>176</v>
      </c>
      <c r="I798">
        <v>0.89998434709791697</v>
      </c>
      <c r="J798">
        <v>6.6105763189805797</v>
      </c>
      <c r="K798">
        <v>2007.20921739919</v>
      </c>
      <c r="L798">
        <v>7.2585948738666097</v>
      </c>
      <c r="M798">
        <v>-0.105410558522125</v>
      </c>
      <c r="N798">
        <v>1.63064648165578E-2</v>
      </c>
      <c r="O798">
        <v>3.43935681159403E-3</v>
      </c>
    </row>
    <row r="799" spans="1:15" x14ac:dyDescent="0.25">
      <c r="A799" s="1">
        <v>37692</v>
      </c>
      <c r="B799" s="1">
        <v>38985</v>
      </c>
      <c r="C799">
        <v>2006.7329999999999</v>
      </c>
      <c r="D799">
        <v>1326.37</v>
      </c>
      <c r="E799">
        <v>-1283</v>
      </c>
      <c r="F799">
        <v>100</v>
      </c>
      <c r="G799">
        <v>0.48002896675006901</v>
      </c>
      <c r="H799">
        <v>175</v>
      </c>
      <c r="I799">
        <v>0.899958765618178</v>
      </c>
      <c r="J799">
        <v>6.6298526409596796</v>
      </c>
      <c r="K799">
        <v>2007.21302896675</v>
      </c>
      <c r="L799">
        <v>7.2588582727627804</v>
      </c>
      <c r="M799">
        <v>-0.105370912399846</v>
      </c>
      <c r="N799">
        <v>1.61607915818416E-2</v>
      </c>
      <c r="O799">
        <v>3.9138622554973704E-3</v>
      </c>
    </row>
    <row r="800" spans="1:15" x14ac:dyDescent="0.25">
      <c r="A800" s="1">
        <v>37692</v>
      </c>
      <c r="B800" s="1">
        <v>38986</v>
      </c>
      <c r="C800">
        <v>2006.7360000000001</v>
      </c>
      <c r="D800">
        <v>1336.35</v>
      </c>
      <c r="E800">
        <v>-1282</v>
      </c>
      <c r="F800">
        <v>100</v>
      </c>
      <c r="G800">
        <v>0.47736205561932399</v>
      </c>
      <c r="H800">
        <v>174</v>
      </c>
      <c r="I800">
        <v>0.89999036154138801</v>
      </c>
      <c r="J800">
        <v>6.6258116409963099</v>
      </c>
      <c r="K800">
        <v>2007.2133620556201</v>
      </c>
      <c r="L800">
        <v>7.2588372105045202</v>
      </c>
      <c r="M800">
        <v>-0.10535330639045699</v>
      </c>
      <c r="N800">
        <v>1.61782563326986E-2</v>
      </c>
      <c r="O800">
        <v>3.8488860969275798E-3</v>
      </c>
    </row>
    <row r="801" spans="1:15" x14ac:dyDescent="0.25">
      <c r="A801" s="1">
        <v>37692</v>
      </c>
      <c r="B801" s="1">
        <v>38987</v>
      </c>
      <c r="C801">
        <v>2006.739</v>
      </c>
      <c r="D801">
        <v>1336.59</v>
      </c>
      <c r="E801">
        <v>-1281</v>
      </c>
      <c r="F801">
        <v>100</v>
      </c>
      <c r="G801">
        <v>1.7811304297069901</v>
      </c>
      <c r="H801">
        <v>650</v>
      </c>
      <c r="I801">
        <v>0.73022201954791799</v>
      </c>
      <c r="J801">
        <v>5.1494449306905299</v>
      </c>
      <c r="K801">
        <v>2008.52013042971</v>
      </c>
      <c r="L801">
        <v>7.5533521011229103</v>
      </c>
      <c r="M801">
        <v>-0.21031188715806301</v>
      </c>
      <c r="N801">
        <v>1.7796849197303E-2</v>
      </c>
      <c r="O801">
        <v>1.27767801410947E-2</v>
      </c>
    </row>
    <row r="802" spans="1:15" x14ac:dyDescent="0.25">
      <c r="A802" s="1">
        <v>37692</v>
      </c>
      <c r="B802" s="1">
        <v>38988</v>
      </c>
      <c r="C802">
        <v>2006.742</v>
      </c>
      <c r="D802">
        <v>1338.88</v>
      </c>
      <c r="E802">
        <v>-1280</v>
      </c>
      <c r="F802">
        <v>100</v>
      </c>
      <c r="G802">
        <v>0.47448484294454801</v>
      </c>
      <c r="H802">
        <v>173</v>
      </c>
      <c r="I802">
        <v>0.899959091053113</v>
      </c>
      <c r="J802">
        <v>6.6456888872293503</v>
      </c>
      <c r="K802">
        <v>2007.21648484294</v>
      </c>
      <c r="L802">
        <v>7.2589894148252103</v>
      </c>
      <c r="M802">
        <v>-0.10528679131051299</v>
      </c>
      <c r="N802">
        <v>1.6027437274293101E-2</v>
      </c>
      <c r="O802">
        <v>4.29715078476959E-3</v>
      </c>
    </row>
    <row r="803" spans="1:15" x14ac:dyDescent="0.25">
      <c r="A803" s="1">
        <v>37692</v>
      </c>
      <c r="B803" s="1">
        <v>38989</v>
      </c>
      <c r="C803">
        <v>2006.7439999999999</v>
      </c>
      <c r="D803">
        <v>1335.85</v>
      </c>
      <c r="E803">
        <v>-1279</v>
      </c>
      <c r="F803">
        <v>100</v>
      </c>
      <c r="G803">
        <v>0.477148649137007</v>
      </c>
      <c r="H803">
        <v>174</v>
      </c>
      <c r="I803">
        <v>0.89998482235410204</v>
      </c>
      <c r="J803">
        <v>6.6592381760480404</v>
      </c>
      <c r="K803">
        <v>2007.2211486491401</v>
      </c>
      <c r="L803">
        <v>7.2594272559618602</v>
      </c>
      <c r="M803">
        <v>-0.105301334715223</v>
      </c>
      <c r="N803">
        <v>1.5876849659781998E-2</v>
      </c>
      <c r="O803">
        <v>4.7091331718955498E-3</v>
      </c>
    </row>
    <row r="804" spans="1:15" x14ac:dyDescent="0.25">
      <c r="A804" s="1">
        <v>37692</v>
      </c>
      <c r="B804" s="1">
        <v>38992</v>
      </c>
      <c r="C804">
        <v>2006.7529999999999</v>
      </c>
      <c r="D804">
        <v>1331.32</v>
      </c>
      <c r="E804">
        <v>-1276</v>
      </c>
      <c r="F804">
        <v>100</v>
      </c>
      <c r="G804">
        <v>1.99976288287894</v>
      </c>
      <c r="H804">
        <v>729</v>
      </c>
      <c r="I804">
        <v>0.89904544299387401</v>
      </c>
      <c r="J804">
        <v>5.00311691486705</v>
      </c>
      <c r="K804">
        <v>2008.75276288288</v>
      </c>
      <c r="L804">
        <v>7.5242292667939497</v>
      </c>
      <c r="M804">
        <v>-0.15341569472705199</v>
      </c>
      <c r="N804">
        <v>1.2491914096740501E-2</v>
      </c>
      <c r="O804">
        <v>1.53102105640962E-2</v>
      </c>
    </row>
    <row r="805" spans="1:15" x14ac:dyDescent="0.25">
      <c r="A805" s="1">
        <v>37692</v>
      </c>
      <c r="B805" s="1">
        <v>38993</v>
      </c>
      <c r="C805">
        <v>2006.7560000000001</v>
      </c>
      <c r="D805">
        <v>1334.11</v>
      </c>
      <c r="E805">
        <v>-1275</v>
      </c>
      <c r="F805">
        <v>100</v>
      </c>
      <c r="G805">
        <v>0.47114675869852402</v>
      </c>
      <c r="H805">
        <v>171</v>
      </c>
      <c r="I805">
        <v>0.89999283931065899</v>
      </c>
      <c r="J805">
        <v>6.6839017932769504</v>
      </c>
      <c r="K805">
        <v>2007.2271467587</v>
      </c>
      <c r="L805">
        <v>7.2598335638344897</v>
      </c>
      <c r="M805">
        <v>-0.105240613005204</v>
      </c>
      <c r="N805">
        <v>1.56209962919239E-2</v>
      </c>
      <c r="O805">
        <v>5.3344281648055802E-3</v>
      </c>
    </row>
    <row r="806" spans="1:15" x14ac:dyDescent="0.25">
      <c r="A806" s="1">
        <v>37692</v>
      </c>
      <c r="B806" s="1">
        <v>38994</v>
      </c>
      <c r="C806">
        <v>2006.758</v>
      </c>
      <c r="D806">
        <v>1350.2</v>
      </c>
      <c r="E806">
        <v>-1274</v>
      </c>
      <c r="F806">
        <v>100</v>
      </c>
      <c r="G806">
        <v>0.47010264753521402</v>
      </c>
      <c r="H806">
        <v>171</v>
      </c>
      <c r="I806">
        <v>0.89992662352691999</v>
      </c>
      <c r="J806">
        <v>6.6872098790554402</v>
      </c>
      <c r="K806">
        <v>2007.22810264754</v>
      </c>
      <c r="L806">
        <v>7.2599246918629703</v>
      </c>
      <c r="M806">
        <v>-0.105250511389767</v>
      </c>
      <c r="N806">
        <v>1.55834029951562E-2</v>
      </c>
      <c r="O806">
        <v>5.4240173789907699E-3</v>
      </c>
    </row>
    <row r="807" spans="1:15" x14ac:dyDescent="0.25">
      <c r="A807" s="1">
        <v>37692</v>
      </c>
      <c r="B807" s="1">
        <v>38995</v>
      </c>
      <c r="C807">
        <v>2006.761</v>
      </c>
      <c r="D807">
        <v>1353.22</v>
      </c>
      <c r="E807">
        <v>-1273</v>
      </c>
      <c r="F807">
        <v>100</v>
      </c>
      <c r="G807">
        <v>0.46545320696463899</v>
      </c>
      <c r="H807">
        <v>169</v>
      </c>
      <c r="I807">
        <v>0.89999922079503702</v>
      </c>
      <c r="J807">
        <v>6.6803972459945697</v>
      </c>
      <c r="K807">
        <v>2007.2264532069601</v>
      </c>
      <c r="L807">
        <v>7.2597186735093899</v>
      </c>
      <c r="M807">
        <v>-0.10521737877309301</v>
      </c>
      <c r="N807">
        <v>1.5657402522652401E-2</v>
      </c>
      <c r="O807">
        <v>5.2427498354440999E-3</v>
      </c>
    </row>
    <row r="808" spans="1:15" x14ac:dyDescent="0.25">
      <c r="A808" s="1">
        <v>37692</v>
      </c>
      <c r="B808" s="1">
        <v>38996</v>
      </c>
      <c r="C808">
        <v>2006.7639999999999</v>
      </c>
      <c r="D808">
        <v>1349.59</v>
      </c>
      <c r="E808">
        <v>-1272</v>
      </c>
      <c r="F808">
        <v>100</v>
      </c>
      <c r="G808">
        <v>1.99998412631999</v>
      </c>
      <c r="H808">
        <v>729</v>
      </c>
      <c r="I808">
        <v>0.89999378755160597</v>
      </c>
      <c r="J808">
        <v>5.0000148775110498</v>
      </c>
      <c r="K808">
        <v>2008.7639841263201</v>
      </c>
      <c r="L808">
        <v>7.5263650017375499</v>
      </c>
      <c r="M808">
        <v>-0.15355012614173</v>
      </c>
      <c r="N808">
        <v>1.2327287420659999E-2</v>
      </c>
      <c r="O808">
        <v>1.55121010431478E-2</v>
      </c>
    </row>
    <row r="809" spans="1:15" x14ac:dyDescent="0.25">
      <c r="A809" s="1">
        <v>37692</v>
      </c>
      <c r="B809" s="1">
        <v>38999</v>
      </c>
      <c r="C809">
        <v>2006.7719999999999</v>
      </c>
      <c r="D809">
        <v>1350.66</v>
      </c>
      <c r="E809">
        <v>-1269</v>
      </c>
      <c r="F809">
        <v>100</v>
      </c>
      <c r="G809">
        <v>1.9999703234275299</v>
      </c>
      <c r="H809">
        <v>729</v>
      </c>
      <c r="I809">
        <v>0.89998321536792802</v>
      </c>
      <c r="J809">
        <v>5.0000273281378496</v>
      </c>
      <c r="K809">
        <v>2008.77197032343</v>
      </c>
      <c r="L809">
        <v>7.5283202773340596</v>
      </c>
      <c r="M809">
        <v>-0.15390823934776901</v>
      </c>
      <c r="N809">
        <v>1.21642084567427E-2</v>
      </c>
      <c r="O809">
        <v>1.5706553389638198E-2</v>
      </c>
    </row>
    <row r="810" spans="1:15" x14ac:dyDescent="0.25">
      <c r="A810" s="1">
        <v>37692</v>
      </c>
      <c r="B810" s="1">
        <v>39000</v>
      </c>
      <c r="C810">
        <v>2006.7750000000001</v>
      </c>
      <c r="D810">
        <v>1353.42</v>
      </c>
      <c r="E810">
        <v>-1268</v>
      </c>
      <c r="F810">
        <v>100</v>
      </c>
      <c r="G810">
        <v>3.7871282956984898E-3</v>
      </c>
      <c r="H810">
        <v>1</v>
      </c>
      <c r="I810">
        <v>0.89988885507623995</v>
      </c>
      <c r="J810">
        <v>14.337241949496301</v>
      </c>
      <c r="K810">
        <v>2006.7787871283001</v>
      </c>
      <c r="L810">
        <v>7.2098413435845998</v>
      </c>
      <c r="M810">
        <v>-9.6449177517462806E-2</v>
      </c>
      <c r="N810">
        <v>-3.2605130259757802E-3</v>
      </c>
      <c r="O810">
        <v>2.0170893295459201E-2</v>
      </c>
    </row>
    <row r="811" spans="1:15" x14ac:dyDescent="0.25">
      <c r="A811" s="1">
        <v>37692</v>
      </c>
      <c r="B811" s="1">
        <v>39001</v>
      </c>
      <c r="C811">
        <v>2006.778</v>
      </c>
      <c r="D811">
        <v>1349.95</v>
      </c>
      <c r="E811">
        <v>-1267</v>
      </c>
      <c r="F811">
        <v>100</v>
      </c>
      <c r="G811">
        <v>1.9991529315632299</v>
      </c>
      <c r="H811">
        <v>729</v>
      </c>
      <c r="I811">
        <v>0.89941305071626898</v>
      </c>
      <c r="J811">
        <v>5.0008158843899899</v>
      </c>
      <c r="K811">
        <v>2008.7771529315601</v>
      </c>
      <c r="L811">
        <v>7.5297235144751697</v>
      </c>
      <c r="M811">
        <v>-0.15429183170503299</v>
      </c>
      <c r="N811">
        <v>1.2052249536205199E-2</v>
      </c>
      <c r="O811">
        <v>1.5840320466793401E-2</v>
      </c>
    </row>
    <row r="812" spans="1:15" x14ac:dyDescent="0.25">
      <c r="A812" s="1">
        <v>37692</v>
      </c>
      <c r="B812" s="1">
        <v>39002</v>
      </c>
      <c r="C812">
        <v>2006.7809999999999</v>
      </c>
      <c r="D812">
        <v>1362.83</v>
      </c>
      <c r="E812">
        <v>-1266</v>
      </c>
      <c r="F812">
        <v>100</v>
      </c>
      <c r="G812">
        <v>1.9999961370208399</v>
      </c>
      <c r="H812">
        <v>729</v>
      </c>
      <c r="I812">
        <v>0.89999722468996601</v>
      </c>
      <c r="J812">
        <v>5.00000555853474</v>
      </c>
      <c r="K812">
        <v>2008.7809961370201</v>
      </c>
      <c r="L812">
        <v>7.53067295931523</v>
      </c>
      <c r="M812">
        <v>-0.154351715444566</v>
      </c>
      <c r="N812">
        <v>1.1974080758107301E-2</v>
      </c>
      <c r="O812">
        <v>1.5935763095797199E-2</v>
      </c>
    </row>
    <row r="813" spans="1:15" x14ac:dyDescent="0.25">
      <c r="A813" s="1">
        <v>37692</v>
      </c>
      <c r="B813" s="1">
        <v>39003</v>
      </c>
      <c r="C813">
        <v>2006.7829999999999</v>
      </c>
      <c r="D813">
        <v>1365.62</v>
      </c>
      <c r="E813">
        <v>-1265</v>
      </c>
      <c r="F813">
        <v>100</v>
      </c>
      <c r="G813">
        <v>1.9974239598802801</v>
      </c>
      <c r="H813">
        <v>729</v>
      </c>
      <c r="I813">
        <v>0.89947128337488702</v>
      </c>
      <c r="J813">
        <v>5.0009876715604697</v>
      </c>
      <c r="K813">
        <v>2008.78042395988</v>
      </c>
      <c r="L813">
        <v>7.5309998750744196</v>
      </c>
      <c r="M813">
        <v>-0.154575356860574</v>
      </c>
      <c r="N813">
        <v>1.1967079356843199E-2</v>
      </c>
      <c r="O813">
        <v>1.5963239947124098E-2</v>
      </c>
    </row>
    <row r="814" spans="1:15" x14ac:dyDescent="0.25">
      <c r="A814" s="1">
        <v>37692</v>
      </c>
      <c r="B814" s="1">
        <v>39006</v>
      </c>
      <c r="C814">
        <v>2006.7919999999999</v>
      </c>
      <c r="D814">
        <v>1369.06</v>
      </c>
      <c r="E814">
        <v>-1262</v>
      </c>
      <c r="F814">
        <v>100</v>
      </c>
      <c r="G814">
        <v>1.99990801919262</v>
      </c>
      <c r="H814">
        <v>729</v>
      </c>
      <c r="I814">
        <v>0.89968537010349503</v>
      </c>
      <c r="J814">
        <v>5.0005167107294204</v>
      </c>
      <c r="K814">
        <v>2008.79190801919</v>
      </c>
      <c r="L814">
        <v>7.53418324513569</v>
      </c>
      <c r="M814">
        <v>-0.15515991124987299</v>
      </c>
      <c r="N814">
        <v>1.1721188464424E-2</v>
      </c>
      <c r="O814">
        <v>1.6264730682967601E-2</v>
      </c>
    </row>
    <row r="815" spans="1:15" x14ac:dyDescent="0.25">
      <c r="A815" s="1">
        <v>37692</v>
      </c>
      <c r="B815" s="1">
        <v>39007</v>
      </c>
      <c r="C815">
        <v>2006.7940000000001</v>
      </c>
      <c r="D815">
        <v>1364.05</v>
      </c>
      <c r="E815">
        <v>-1261</v>
      </c>
      <c r="F815">
        <v>100</v>
      </c>
      <c r="G815">
        <v>0.44287769920060799</v>
      </c>
      <c r="H815">
        <v>161</v>
      </c>
      <c r="I815">
        <v>0.89998840582454998</v>
      </c>
      <c r="J815">
        <v>6.7058092576492498</v>
      </c>
      <c r="K815">
        <v>2007.2368776992</v>
      </c>
      <c r="L815">
        <v>7.2608651812284597</v>
      </c>
      <c r="M815">
        <v>-0.10533951838766099</v>
      </c>
      <c r="N815">
        <v>1.5286454526872099E-2</v>
      </c>
      <c r="O815">
        <v>6.0701120911554503E-3</v>
      </c>
    </row>
    <row r="816" spans="1:15" x14ac:dyDescent="0.25">
      <c r="A816" s="1">
        <v>37692</v>
      </c>
      <c r="B816" s="1">
        <v>39008</v>
      </c>
      <c r="C816">
        <v>2006.797</v>
      </c>
      <c r="D816">
        <v>1365.8</v>
      </c>
      <c r="E816">
        <v>-1260</v>
      </c>
      <c r="F816">
        <v>100</v>
      </c>
      <c r="G816">
        <v>0.42953108872029599</v>
      </c>
      <c r="H816">
        <v>156</v>
      </c>
      <c r="I816">
        <v>0.89998569221374103</v>
      </c>
      <c r="J816">
        <v>6.6815881351103004</v>
      </c>
      <c r="K816">
        <v>2007.2265310887201</v>
      </c>
      <c r="L816">
        <v>7.2596499218545798</v>
      </c>
      <c r="M816">
        <v>-0.105183221399566</v>
      </c>
      <c r="N816">
        <v>1.56496840818568E-2</v>
      </c>
      <c r="O816">
        <v>5.2552656728894198E-3</v>
      </c>
    </row>
    <row r="817" spans="1:15" x14ac:dyDescent="0.25">
      <c r="A817" s="1">
        <v>37692</v>
      </c>
      <c r="B817" s="1">
        <v>39009</v>
      </c>
      <c r="C817">
        <v>2006.8</v>
      </c>
      <c r="D817">
        <v>1366.96</v>
      </c>
      <c r="E817">
        <v>-1259</v>
      </c>
      <c r="F817">
        <v>100</v>
      </c>
      <c r="G817">
        <v>2.00000000258115</v>
      </c>
      <c r="H817">
        <v>730</v>
      </c>
      <c r="I817">
        <v>0.89999823985498495</v>
      </c>
      <c r="J817">
        <v>5.0000084268952802</v>
      </c>
      <c r="K817">
        <v>2008.80000000258</v>
      </c>
      <c r="L817">
        <v>7.5366234319287102</v>
      </c>
      <c r="M817">
        <v>-0.15559988406303099</v>
      </c>
      <c r="N817">
        <v>1.15397061581392E-2</v>
      </c>
      <c r="O817">
        <v>1.6492121396939601E-2</v>
      </c>
    </row>
    <row r="818" spans="1:15" x14ac:dyDescent="0.25">
      <c r="A818" s="1">
        <v>37692</v>
      </c>
      <c r="B818" s="1">
        <v>39010</v>
      </c>
      <c r="C818">
        <v>2006.8030000000001</v>
      </c>
      <c r="D818">
        <v>1368.6</v>
      </c>
      <c r="E818">
        <v>-1258</v>
      </c>
      <c r="F818">
        <v>100</v>
      </c>
      <c r="G818">
        <v>0.39133303510630002</v>
      </c>
      <c r="H818">
        <v>142</v>
      </c>
      <c r="I818">
        <v>0.89941249005456203</v>
      </c>
      <c r="J818">
        <v>6.5629992102383197</v>
      </c>
      <c r="K818">
        <v>2007.19433303511</v>
      </c>
      <c r="L818">
        <v>7.2562165344148699</v>
      </c>
      <c r="M818">
        <v>-0.10497229171321</v>
      </c>
      <c r="N818">
        <v>1.6659336330324001E-2</v>
      </c>
      <c r="O818">
        <v>1.84353502286899E-3</v>
      </c>
    </row>
    <row r="819" spans="1:15" x14ac:dyDescent="0.25">
      <c r="A819" s="1">
        <v>37692</v>
      </c>
      <c r="B819" s="1">
        <v>39013</v>
      </c>
      <c r="C819">
        <v>2006.8109999999999</v>
      </c>
      <c r="D819">
        <v>1377.02</v>
      </c>
      <c r="E819">
        <v>-1255</v>
      </c>
      <c r="F819">
        <v>100</v>
      </c>
      <c r="G819">
        <v>0.41731447386950998</v>
      </c>
      <c r="H819">
        <v>152</v>
      </c>
      <c r="I819">
        <v>0.89999980802879098</v>
      </c>
      <c r="J819">
        <v>6.6898349247417199</v>
      </c>
      <c r="K819">
        <v>2007.2283144738699</v>
      </c>
      <c r="L819">
        <v>7.2599240909161402</v>
      </c>
      <c r="M819">
        <v>-0.10523092875727499</v>
      </c>
      <c r="N819">
        <v>1.5561038156796899E-2</v>
      </c>
      <c r="O819">
        <v>5.4737663965121397E-3</v>
      </c>
    </row>
    <row r="820" spans="1:15" x14ac:dyDescent="0.25">
      <c r="A820" s="1">
        <v>37692</v>
      </c>
      <c r="B820" s="1">
        <v>39014</v>
      </c>
      <c r="C820">
        <v>2006.8140000000001</v>
      </c>
      <c r="D820">
        <v>1377.38</v>
      </c>
      <c r="E820">
        <v>-1254</v>
      </c>
      <c r="F820">
        <v>100</v>
      </c>
      <c r="G820">
        <v>1.9999920939667399</v>
      </c>
      <c r="H820">
        <v>729</v>
      </c>
      <c r="I820">
        <v>0.89999048162542095</v>
      </c>
      <c r="J820">
        <v>5.0000113516662399</v>
      </c>
      <c r="K820">
        <v>2008.81399209397</v>
      </c>
      <c r="L820">
        <v>7.5411888846513104</v>
      </c>
      <c r="M820">
        <v>-0.15657246971488101</v>
      </c>
      <c r="N820">
        <v>1.1205463730426799E-2</v>
      </c>
      <c r="O820">
        <v>1.69068574553006E-2</v>
      </c>
    </row>
    <row r="821" spans="1:15" x14ac:dyDescent="0.25">
      <c r="A821" s="1">
        <v>37692</v>
      </c>
      <c r="B821" s="1">
        <v>39015</v>
      </c>
      <c r="C821">
        <v>2006.817</v>
      </c>
      <c r="D821">
        <v>1382.22</v>
      </c>
      <c r="E821">
        <v>-1253</v>
      </c>
      <c r="F821">
        <v>100</v>
      </c>
      <c r="G821">
        <v>0.41608315341795798</v>
      </c>
      <c r="H821">
        <v>151</v>
      </c>
      <c r="I821">
        <v>0.89993486870099604</v>
      </c>
      <c r="J821">
        <v>6.7055751157266403</v>
      </c>
      <c r="K821">
        <v>2007.23308315342</v>
      </c>
      <c r="L821">
        <v>7.2606013120361199</v>
      </c>
      <c r="M821">
        <v>-0.105353891977953</v>
      </c>
      <c r="N821">
        <v>1.53600238561751E-2</v>
      </c>
      <c r="O821">
        <v>5.9372168730089997E-3</v>
      </c>
    </row>
    <row r="822" spans="1:15" x14ac:dyDescent="0.25">
      <c r="A822" s="1">
        <v>37692</v>
      </c>
      <c r="B822" s="1">
        <v>39016</v>
      </c>
      <c r="C822">
        <v>2006.819</v>
      </c>
      <c r="D822">
        <v>1389.08</v>
      </c>
      <c r="E822">
        <v>-1252</v>
      </c>
      <c r="F822">
        <v>100</v>
      </c>
      <c r="G822">
        <v>1.99998925586738</v>
      </c>
      <c r="H822">
        <v>729</v>
      </c>
      <c r="I822">
        <v>0.89998390413326201</v>
      </c>
      <c r="J822">
        <v>5.0000178930591002</v>
      </c>
      <c r="K822">
        <v>2008.8189892558701</v>
      </c>
      <c r="L822">
        <v>7.5435699838426702</v>
      </c>
      <c r="M822">
        <v>-0.157155996897097</v>
      </c>
      <c r="N822">
        <v>1.1065543316615301E-2</v>
      </c>
      <c r="O822">
        <v>1.7116457086756999E-2</v>
      </c>
    </row>
    <row r="823" spans="1:15" x14ac:dyDescent="0.25">
      <c r="A823" s="1">
        <v>37692</v>
      </c>
      <c r="B823" s="1">
        <v>39017</v>
      </c>
      <c r="C823">
        <v>2006.8219999999999</v>
      </c>
      <c r="D823">
        <v>1377.34</v>
      </c>
      <c r="E823">
        <v>-1251</v>
      </c>
      <c r="F823">
        <v>100</v>
      </c>
      <c r="G823">
        <v>1.9993675943223901</v>
      </c>
      <c r="H823">
        <v>729</v>
      </c>
      <c r="I823">
        <v>0.89974156389509197</v>
      </c>
      <c r="J823">
        <v>5.00417878605891</v>
      </c>
      <c r="K823">
        <v>2008.82136759432</v>
      </c>
      <c r="L823">
        <v>7.5442627153979398</v>
      </c>
      <c r="M823">
        <v>-0.15732349724912201</v>
      </c>
      <c r="N823">
        <v>1.0900953360573E-2</v>
      </c>
      <c r="O823">
        <v>1.72266276742957E-2</v>
      </c>
    </row>
    <row r="824" spans="1:15" x14ac:dyDescent="0.25">
      <c r="A824" s="1">
        <v>37692</v>
      </c>
      <c r="B824" s="1">
        <v>39020</v>
      </c>
      <c r="C824">
        <v>2006.8309999999999</v>
      </c>
      <c r="D824">
        <v>1377.93</v>
      </c>
      <c r="E824">
        <v>-1248</v>
      </c>
      <c r="F824">
        <v>100</v>
      </c>
      <c r="G824">
        <v>1.99988086392455</v>
      </c>
      <c r="H824">
        <v>729</v>
      </c>
      <c r="I824">
        <v>0.89960297830979097</v>
      </c>
      <c r="J824">
        <v>5.0000259143234196</v>
      </c>
      <c r="K824">
        <v>2008.8308808639199</v>
      </c>
      <c r="L824">
        <v>7.5474016881607504</v>
      </c>
      <c r="M824">
        <v>-0.15803768370523899</v>
      </c>
      <c r="N824">
        <v>1.07843781404859E-2</v>
      </c>
      <c r="O824">
        <v>1.7445356164681201E-2</v>
      </c>
    </row>
    <row r="825" spans="1:15" x14ac:dyDescent="0.25">
      <c r="A825" s="1">
        <v>37692</v>
      </c>
      <c r="B825" s="1">
        <v>39021</v>
      </c>
      <c r="C825">
        <v>2006.8330000000001</v>
      </c>
      <c r="D825">
        <v>1377.94</v>
      </c>
      <c r="E825">
        <v>-1247</v>
      </c>
      <c r="F825">
        <v>100</v>
      </c>
      <c r="G825">
        <v>1.9999100404347701</v>
      </c>
      <c r="H825">
        <v>729</v>
      </c>
      <c r="I825">
        <v>0.89996430182153697</v>
      </c>
      <c r="J825">
        <v>5.0000485375993096</v>
      </c>
      <c r="K825">
        <v>2008.8329100404301</v>
      </c>
      <c r="L825">
        <v>7.5479310392054302</v>
      </c>
      <c r="M825">
        <v>-0.158060390965159</v>
      </c>
      <c r="N825">
        <v>1.07241864053991E-2</v>
      </c>
      <c r="O825">
        <v>1.7500480640957002E-2</v>
      </c>
    </row>
    <row r="826" spans="1:15" x14ac:dyDescent="0.25">
      <c r="A826" s="1">
        <v>37692</v>
      </c>
      <c r="B826" s="1">
        <v>39022</v>
      </c>
      <c r="C826">
        <v>2006.8330000000001</v>
      </c>
      <c r="D826">
        <v>1377.94</v>
      </c>
      <c r="E826">
        <v>-1246</v>
      </c>
      <c r="F826">
        <v>100</v>
      </c>
      <c r="G826">
        <v>1.99973465930702</v>
      </c>
      <c r="H826">
        <v>729</v>
      </c>
      <c r="I826">
        <v>0.89994651870334497</v>
      </c>
      <c r="J826">
        <v>5.0001233504309397</v>
      </c>
      <c r="K826">
        <v>2008.8327346593101</v>
      </c>
      <c r="L826">
        <v>7.5477881518171204</v>
      </c>
      <c r="M826">
        <v>-0.158024678971289</v>
      </c>
      <c r="N826">
        <v>1.0729214416343001E-2</v>
      </c>
      <c r="O826">
        <v>1.74887718130044E-2</v>
      </c>
    </row>
    <row r="827" spans="1:15" x14ac:dyDescent="0.25">
      <c r="A827" s="1">
        <v>37692</v>
      </c>
      <c r="B827" s="1">
        <v>39023</v>
      </c>
      <c r="C827">
        <v>2006.836</v>
      </c>
      <c r="D827">
        <v>1367.34</v>
      </c>
      <c r="E827">
        <v>-1245</v>
      </c>
      <c r="F827">
        <v>100</v>
      </c>
      <c r="G827">
        <v>1.99967977244432</v>
      </c>
      <c r="H827">
        <v>729</v>
      </c>
      <c r="I827">
        <v>0.89970153929355301</v>
      </c>
      <c r="J827">
        <v>5.0007093497137003</v>
      </c>
      <c r="K827">
        <v>2008.83567977244</v>
      </c>
      <c r="L827">
        <v>7.5485323198181096</v>
      </c>
      <c r="M827">
        <v>-0.15820618245132501</v>
      </c>
      <c r="N827">
        <v>1.0652039666386E-2</v>
      </c>
      <c r="O827">
        <v>1.7555446689462999E-2</v>
      </c>
    </row>
    <row r="828" spans="1:15" x14ac:dyDescent="0.25">
      <c r="A828" s="1">
        <v>37692</v>
      </c>
      <c r="B828" s="1">
        <v>39024</v>
      </c>
      <c r="C828">
        <v>2006.8389999999999</v>
      </c>
      <c r="D828">
        <v>1364.3</v>
      </c>
      <c r="E828">
        <v>-1244</v>
      </c>
      <c r="F828">
        <v>100</v>
      </c>
      <c r="G828">
        <v>1.9998453564971901</v>
      </c>
      <c r="H828">
        <v>729</v>
      </c>
      <c r="I828">
        <v>0.89984099070120005</v>
      </c>
      <c r="J828">
        <v>5.0001638897406799</v>
      </c>
      <c r="K828">
        <v>2008.8388453565001</v>
      </c>
      <c r="L828">
        <v>7.5491187364647701</v>
      </c>
      <c r="M828">
        <v>-0.15825621009723101</v>
      </c>
      <c r="N828">
        <v>1.05942337697868E-2</v>
      </c>
      <c r="O828">
        <v>1.7603196927988202E-2</v>
      </c>
    </row>
    <row r="829" spans="1:15" x14ac:dyDescent="0.25">
      <c r="A829" s="1">
        <v>37692</v>
      </c>
      <c r="B829" s="1">
        <v>39027</v>
      </c>
      <c r="C829">
        <v>2006.847</v>
      </c>
      <c r="D829">
        <v>1379.78</v>
      </c>
      <c r="E829">
        <v>-1241</v>
      </c>
      <c r="F829">
        <v>100</v>
      </c>
      <c r="G829">
        <v>1.9999886362791099</v>
      </c>
      <c r="H829">
        <v>729</v>
      </c>
      <c r="I829">
        <v>0.89984867865671603</v>
      </c>
      <c r="J829">
        <v>5.0001294470576498</v>
      </c>
      <c r="K829">
        <v>2008.84698863628</v>
      </c>
      <c r="L829">
        <v>7.5514408886588997</v>
      </c>
      <c r="M829">
        <v>-0.158706333632467</v>
      </c>
      <c r="N829">
        <v>1.0396213617462499E-2</v>
      </c>
      <c r="O829">
        <v>1.7802212176538702E-2</v>
      </c>
    </row>
    <row r="830" spans="1:15" x14ac:dyDescent="0.25">
      <c r="A830" s="1">
        <v>37692</v>
      </c>
      <c r="B830" s="1">
        <v>39028</v>
      </c>
      <c r="C830">
        <v>2006.85</v>
      </c>
      <c r="D830">
        <v>1382.84</v>
      </c>
      <c r="E830">
        <v>-1240</v>
      </c>
      <c r="F830">
        <v>100</v>
      </c>
      <c r="G830">
        <v>1.99968477601374</v>
      </c>
      <c r="H830">
        <v>729</v>
      </c>
      <c r="I830">
        <v>0.89930000085541495</v>
      </c>
      <c r="J830">
        <v>5.0002551116847602</v>
      </c>
      <c r="K830">
        <v>2008.84968477601</v>
      </c>
      <c r="L830">
        <v>7.5526395906805499</v>
      </c>
      <c r="M830">
        <v>-0.159104344143596</v>
      </c>
      <c r="N830">
        <v>1.03333423273686E-2</v>
      </c>
      <c r="O830">
        <v>1.78928626037613E-2</v>
      </c>
    </row>
    <row r="831" spans="1:15" x14ac:dyDescent="0.25">
      <c r="A831" s="1">
        <v>37692</v>
      </c>
      <c r="B831" s="1">
        <v>39029</v>
      </c>
      <c r="C831">
        <v>2006.8530000000001</v>
      </c>
      <c r="D831">
        <v>1385.72</v>
      </c>
      <c r="E831">
        <v>-1239</v>
      </c>
      <c r="F831">
        <v>100</v>
      </c>
      <c r="G831">
        <v>1.99999072212472</v>
      </c>
      <c r="H831">
        <v>729</v>
      </c>
      <c r="I831">
        <v>0.89999962419975699</v>
      </c>
      <c r="J831">
        <v>5.0000268323414696</v>
      </c>
      <c r="K831">
        <v>2008.85299072212</v>
      </c>
      <c r="L831">
        <v>7.55340981745743</v>
      </c>
      <c r="M831">
        <v>-0.159088096122696</v>
      </c>
      <c r="N831">
        <v>1.02393721707216E-2</v>
      </c>
      <c r="O831">
        <v>1.7971097981670701E-2</v>
      </c>
    </row>
    <row r="832" spans="1:15" x14ac:dyDescent="0.25">
      <c r="A832" s="1">
        <v>37692</v>
      </c>
      <c r="B832" s="1">
        <v>39030</v>
      </c>
      <c r="C832">
        <v>2006.856</v>
      </c>
      <c r="D832">
        <v>1378.33</v>
      </c>
      <c r="E832">
        <v>-1238</v>
      </c>
      <c r="F832">
        <v>100</v>
      </c>
      <c r="G832">
        <v>1.9543295740031701</v>
      </c>
      <c r="H832">
        <v>713</v>
      </c>
      <c r="I832">
        <v>0.89839480702236196</v>
      </c>
      <c r="J832">
        <v>5.0042507903130797</v>
      </c>
      <c r="K832">
        <v>2008.810329574</v>
      </c>
      <c r="L832">
        <v>7.5424292947289597</v>
      </c>
      <c r="M832">
        <v>-0.15739633086062399</v>
      </c>
      <c r="N832">
        <v>1.11725180218101E-2</v>
      </c>
      <c r="O832">
        <v>1.7026708739703401E-2</v>
      </c>
    </row>
    <row r="833" spans="1:15" x14ac:dyDescent="0.25">
      <c r="A833" s="1">
        <v>37692</v>
      </c>
      <c r="B833" s="1">
        <v>39031</v>
      </c>
      <c r="C833">
        <v>2006.8579999999999</v>
      </c>
      <c r="D833">
        <v>1380.9</v>
      </c>
      <c r="E833">
        <v>-1237</v>
      </c>
      <c r="F833">
        <v>100</v>
      </c>
      <c r="G833">
        <v>1.9998731102093601</v>
      </c>
      <c r="H833">
        <v>729</v>
      </c>
      <c r="I833">
        <v>0.89987750723328397</v>
      </c>
      <c r="J833">
        <v>5.0001449284425901</v>
      </c>
      <c r="K833">
        <v>2008.85787311021</v>
      </c>
      <c r="L833">
        <v>7.5548672567331003</v>
      </c>
      <c r="M833">
        <v>-0.15940257415994</v>
      </c>
      <c r="N833">
        <v>1.0116792734323501E-2</v>
      </c>
      <c r="O833">
        <v>1.8091806083348601E-2</v>
      </c>
    </row>
    <row r="834" spans="1:15" x14ac:dyDescent="0.25">
      <c r="A834" s="1">
        <v>37692</v>
      </c>
      <c r="B834" s="1">
        <v>39034</v>
      </c>
      <c r="C834">
        <v>2006.867</v>
      </c>
      <c r="D834">
        <v>1384.42</v>
      </c>
      <c r="E834">
        <v>-1234</v>
      </c>
      <c r="F834">
        <v>100</v>
      </c>
      <c r="G834">
        <v>0.40317116966070898</v>
      </c>
      <c r="H834">
        <v>147</v>
      </c>
      <c r="I834">
        <v>0.89999982231823294</v>
      </c>
      <c r="J834">
        <v>6.8707630087726503</v>
      </c>
      <c r="K834">
        <v>2007.27017116966</v>
      </c>
      <c r="L834">
        <v>7.2649993646644901</v>
      </c>
      <c r="M834">
        <v>-0.105795086395517</v>
      </c>
      <c r="N834">
        <v>1.2868017800416701E-2</v>
      </c>
      <c r="O834">
        <v>9.8021566838751104E-3</v>
      </c>
    </row>
    <row r="835" spans="1:15" x14ac:dyDescent="0.25">
      <c r="A835" s="1">
        <v>37692</v>
      </c>
      <c r="B835" s="1">
        <v>39035</v>
      </c>
      <c r="C835">
        <v>2006.8689999999999</v>
      </c>
      <c r="D835">
        <v>1393.22</v>
      </c>
      <c r="E835">
        <v>-1233</v>
      </c>
      <c r="F835">
        <v>100</v>
      </c>
      <c r="G835">
        <v>1.9999977768966299</v>
      </c>
      <c r="H835">
        <v>729</v>
      </c>
      <c r="I835">
        <v>0.89995200029789402</v>
      </c>
      <c r="J835">
        <v>5.0000393427201901</v>
      </c>
      <c r="K835">
        <v>2008.8689977769</v>
      </c>
      <c r="L835">
        <v>7.5582657824178501</v>
      </c>
      <c r="M835">
        <v>-0.16006951429580499</v>
      </c>
      <c r="N835">
        <v>9.8313318194536304E-3</v>
      </c>
      <c r="O835">
        <v>1.8372865993316001E-2</v>
      </c>
    </row>
    <row r="836" spans="1:15" x14ac:dyDescent="0.25">
      <c r="A836" s="1">
        <v>37692</v>
      </c>
      <c r="B836" s="1">
        <v>39036</v>
      </c>
      <c r="C836">
        <v>2006.8720000000001</v>
      </c>
      <c r="D836">
        <v>1396.57</v>
      </c>
      <c r="E836">
        <v>-1232</v>
      </c>
      <c r="F836">
        <v>100</v>
      </c>
      <c r="G836">
        <v>0.41238189170394401</v>
      </c>
      <c r="H836">
        <v>150</v>
      </c>
      <c r="I836">
        <v>0.89998703889422005</v>
      </c>
      <c r="J836">
        <v>6.9298909720462802</v>
      </c>
      <c r="K836">
        <v>2007.2843818916999</v>
      </c>
      <c r="L836">
        <v>7.2667106585004397</v>
      </c>
      <c r="M836">
        <v>-0.105983122734033</v>
      </c>
      <c r="N836">
        <v>1.1703182143421399E-2</v>
      </c>
      <c r="O836">
        <v>1.10150470557492E-2</v>
      </c>
    </row>
    <row r="837" spans="1:15" x14ac:dyDescent="0.25">
      <c r="A837" s="1">
        <v>37692</v>
      </c>
      <c r="B837" s="1">
        <v>39037</v>
      </c>
      <c r="C837">
        <v>2006.875</v>
      </c>
      <c r="D837">
        <v>1399.76</v>
      </c>
      <c r="E837">
        <v>-1231</v>
      </c>
      <c r="F837">
        <v>100</v>
      </c>
      <c r="G837">
        <v>1.9999992535315401</v>
      </c>
      <c r="H837">
        <v>729</v>
      </c>
      <c r="I837">
        <v>0.89893298822365597</v>
      </c>
      <c r="J837">
        <v>5.0042663247538499</v>
      </c>
      <c r="K837">
        <v>2008.8749992535299</v>
      </c>
      <c r="L837">
        <v>7.5608904147019196</v>
      </c>
      <c r="M837">
        <v>-0.16087919786858501</v>
      </c>
      <c r="N837">
        <v>9.5615810260659198E-3</v>
      </c>
      <c r="O837">
        <v>1.8612768740993501E-2</v>
      </c>
    </row>
    <row r="838" spans="1:15" x14ac:dyDescent="0.25">
      <c r="A838" s="1">
        <v>37692</v>
      </c>
      <c r="B838" s="1">
        <v>39038</v>
      </c>
      <c r="C838">
        <v>2006.8779999999999</v>
      </c>
      <c r="D838">
        <v>1401.2</v>
      </c>
      <c r="E838">
        <v>-1230</v>
      </c>
      <c r="F838">
        <v>100</v>
      </c>
      <c r="G838">
        <v>1.99971189741018</v>
      </c>
      <c r="H838">
        <v>729</v>
      </c>
      <c r="I838">
        <v>0.89968369108513602</v>
      </c>
      <c r="J838">
        <v>5.0001335171205898</v>
      </c>
      <c r="K838">
        <v>2008.8777118974101</v>
      </c>
      <c r="L838">
        <v>7.5619913779483401</v>
      </c>
      <c r="M838">
        <v>-0.16099110808536701</v>
      </c>
      <c r="N838">
        <v>9.5808089284110907E-3</v>
      </c>
      <c r="O838">
        <v>1.86729973739596E-2</v>
      </c>
    </row>
    <row r="839" spans="1:15" x14ac:dyDescent="0.25">
      <c r="A839" s="1">
        <v>37692</v>
      </c>
      <c r="B839" s="1">
        <v>39041</v>
      </c>
      <c r="C839">
        <v>2006.886</v>
      </c>
      <c r="D839">
        <v>1400.5</v>
      </c>
      <c r="E839">
        <v>-1227</v>
      </c>
      <c r="F839">
        <v>100</v>
      </c>
      <c r="G839">
        <v>1.99937124745952</v>
      </c>
      <c r="H839">
        <v>729</v>
      </c>
      <c r="I839">
        <v>0.89945845436161798</v>
      </c>
      <c r="J839">
        <v>5.00007449340462</v>
      </c>
      <c r="K839">
        <v>2008.8853712474599</v>
      </c>
      <c r="L839">
        <v>7.5645829988664204</v>
      </c>
      <c r="M839">
        <v>-0.16158354889846699</v>
      </c>
      <c r="N839">
        <v>9.3802457892245197E-3</v>
      </c>
      <c r="O839">
        <v>1.8874523092833901E-2</v>
      </c>
    </row>
    <row r="840" spans="1:15" x14ac:dyDescent="0.25">
      <c r="A840" s="1">
        <v>37692</v>
      </c>
      <c r="B840" s="1">
        <v>39042</v>
      </c>
      <c r="C840">
        <v>2006.8889999999999</v>
      </c>
      <c r="D840">
        <v>1402.81</v>
      </c>
      <c r="E840">
        <v>-1226</v>
      </c>
      <c r="F840">
        <v>100</v>
      </c>
      <c r="G840">
        <v>1.9999926219481901</v>
      </c>
      <c r="H840">
        <v>729</v>
      </c>
      <c r="I840">
        <v>0.89991542701562699</v>
      </c>
      <c r="J840">
        <v>5.0000454249142399</v>
      </c>
      <c r="K840">
        <v>2008.8889926219499</v>
      </c>
      <c r="L840">
        <v>7.5657071501711304</v>
      </c>
      <c r="M840">
        <v>-0.161711810138711</v>
      </c>
      <c r="N840">
        <v>9.2686142654346392E-3</v>
      </c>
      <c r="O840">
        <v>1.89726047796696E-2</v>
      </c>
    </row>
    <row r="841" spans="1:15" x14ac:dyDescent="0.25">
      <c r="A841" s="1">
        <v>37692</v>
      </c>
      <c r="B841" s="1">
        <v>39043</v>
      </c>
      <c r="C841">
        <v>2006.8920000000001</v>
      </c>
      <c r="D841">
        <v>1406.09</v>
      </c>
      <c r="E841">
        <v>-1225</v>
      </c>
      <c r="F841">
        <v>100</v>
      </c>
      <c r="G841">
        <v>1.9999657795360699</v>
      </c>
      <c r="H841">
        <v>729</v>
      </c>
      <c r="I841">
        <v>0.89999459497654</v>
      </c>
      <c r="J841">
        <v>5.0000205926940504</v>
      </c>
      <c r="K841">
        <v>2008.89196577954</v>
      </c>
      <c r="L841">
        <v>7.5669133620218103</v>
      </c>
      <c r="M841">
        <v>-0.16196825627183101</v>
      </c>
      <c r="N841">
        <v>9.1785212924981908E-3</v>
      </c>
      <c r="O841">
        <v>1.9069877479777501E-2</v>
      </c>
    </row>
    <row r="842" spans="1:15" x14ac:dyDescent="0.25">
      <c r="A842" s="1">
        <v>37692</v>
      </c>
      <c r="B842" s="1">
        <v>39044</v>
      </c>
      <c r="C842">
        <v>2006.8920000000001</v>
      </c>
      <c r="D842">
        <v>1406.09</v>
      </c>
      <c r="E842">
        <v>-1224</v>
      </c>
      <c r="F842">
        <v>100</v>
      </c>
      <c r="G842">
        <v>1.99997658908592</v>
      </c>
      <c r="H842">
        <v>729</v>
      </c>
      <c r="I842">
        <v>0.89994296773956906</v>
      </c>
      <c r="J842">
        <v>5.0000094615441704</v>
      </c>
      <c r="K842">
        <v>2008.8919765890901</v>
      </c>
      <c r="L842">
        <v>7.5669458610869302</v>
      </c>
      <c r="M842">
        <v>-0.16198908640217899</v>
      </c>
      <c r="N842">
        <v>9.1794726988734306E-3</v>
      </c>
      <c r="O842">
        <v>1.9071344919091099E-2</v>
      </c>
    </row>
    <row r="843" spans="1:15" x14ac:dyDescent="0.25">
      <c r="A843" s="1">
        <v>37692</v>
      </c>
      <c r="B843" s="1">
        <v>39045</v>
      </c>
      <c r="C843">
        <v>2006.8969999999999</v>
      </c>
      <c r="D843">
        <v>1400.95</v>
      </c>
      <c r="E843">
        <v>-1223</v>
      </c>
      <c r="F843">
        <v>100</v>
      </c>
      <c r="G843">
        <v>0.43811751601583598</v>
      </c>
      <c r="H843">
        <v>159</v>
      </c>
      <c r="I843">
        <v>0.89990366024071899</v>
      </c>
      <c r="J843">
        <v>7.14825012953622</v>
      </c>
      <c r="K843">
        <v>2007.3351175160201</v>
      </c>
      <c r="L843">
        <v>7.2727809802459902</v>
      </c>
      <c r="M843">
        <v>-0.106620370286167</v>
      </c>
      <c r="N843">
        <v>6.5892332373996701E-3</v>
      </c>
      <c r="O843">
        <v>1.42534708624668E-2</v>
      </c>
    </row>
    <row r="844" spans="1:15" x14ac:dyDescent="0.25">
      <c r="A844" s="1">
        <v>37692</v>
      </c>
      <c r="B844" s="1">
        <v>39048</v>
      </c>
      <c r="C844">
        <v>2006.9059999999999</v>
      </c>
      <c r="D844">
        <v>1381.96</v>
      </c>
      <c r="E844">
        <v>-1220</v>
      </c>
      <c r="F844">
        <v>100</v>
      </c>
      <c r="G844">
        <v>1.99996111943551</v>
      </c>
      <c r="H844">
        <v>729</v>
      </c>
      <c r="I844">
        <v>0.89994223505284299</v>
      </c>
      <c r="J844">
        <v>5.0000050296389702</v>
      </c>
      <c r="K844">
        <v>2008.90596111944</v>
      </c>
      <c r="L844">
        <v>7.5708000727636504</v>
      </c>
      <c r="M844">
        <v>-0.16270078917142</v>
      </c>
      <c r="N844">
        <v>8.8118234869058506E-3</v>
      </c>
      <c r="O844">
        <v>1.9362821815696998E-2</v>
      </c>
    </row>
    <row r="845" spans="1:15" x14ac:dyDescent="0.25">
      <c r="A845" s="1">
        <v>37692</v>
      </c>
      <c r="B845" s="1">
        <v>39049</v>
      </c>
      <c r="C845">
        <v>2006.9079999999999</v>
      </c>
      <c r="D845">
        <v>1386.72</v>
      </c>
      <c r="E845">
        <v>-1219</v>
      </c>
      <c r="F845">
        <v>100</v>
      </c>
      <c r="G845">
        <v>1.99991077124855</v>
      </c>
      <c r="H845">
        <v>729</v>
      </c>
      <c r="I845">
        <v>0.89994717979157302</v>
      </c>
      <c r="J845">
        <v>5.0002336666318401</v>
      </c>
      <c r="K845">
        <v>2008.90791077125</v>
      </c>
      <c r="L845">
        <v>7.5711181932831204</v>
      </c>
      <c r="M845">
        <v>-0.162728965856276</v>
      </c>
      <c r="N845">
        <v>8.7592508672048892E-3</v>
      </c>
      <c r="O845">
        <v>1.9386771579593901E-2</v>
      </c>
    </row>
    <row r="846" spans="1:15" x14ac:dyDescent="0.25">
      <c r="A846" s="1">
        <v>37692</v>
      </c>
      <c r="B846" s="1">
        <v>39050</v>
      </c>
      <c r="C846">
        <v>2006.9110000000001</v>
      </c>
      <c r="D846">
        <v>1399.48</v>
      </c>
      <c r="E846">
        <v>-1218</v>
      </c>
      <c r="F846">
        <v>100</v>
      </c>
      <c r="G846">
        <v>1.9999771894199501</v>
      </c>
      <c r="H846">
        <v>729</v>
      </c>
      <c r="I846">
        <v>0.89996911398519697</v>
      </c>
      <c r="J846">
        <v>5.0002820263200602</v>
      </c>
      <c r="K846">
        <v>2008.91097718942</v>
      </c>
      <c r="L846">
        <v>7.5720662018159004</v>
      </c>
      <c r="M846">
        <v>-0.162911581283878</v>
      </c>
      <c r="N846">
        <v>8.6724886663723608E-3</v>
      </c>
      <c r="O846">
        <v>1.94588168251566E-2</v>
      </c>
    </row>
    <row r="847" spans="1:15" x14ac:dyDescent="0.25">
      <c r="A847" s="1">
        <v>37692</v>
      </c>
      <c r="B847" s="1">
        <v>39051</v>
      </c>
      <c r="C847">
        <v>2006.914</v>
      </c>
      <c r="D847">
        <v>1400.63</v>
      </c>
      <c r="E847">
        <v>-1217</v>
      </c>
      <c r="F847">
        <v>100</v>
      </c>
      <c r="G847">
        <v>1.9998491993162599</v>
      </c>
      <c r="H847">
        <v>729</v>
      </c>
      <c r="I847">
        <v>0.89998404870674698</v>
      </c>
      <c r="J847">
        <v>5.0007928630029204</v>
      </c>
      <c r="K847">
        <v>2008.9138491993201</v>
      </c>
      <c r="L847">
        <v>7.5729278178717196</v>
      </c>
      <c r="M847">
        <v>-0.16307320950590701</v>
      </c>
      <c r="N847">
        <v>8.5774416392452695E-3</v>
      </c>
      <c r="O847">
        <v>1.9528051654192701E-2</v>
      </c>
    </row>
    <row r="848" spans="1:15" x14ac:dyDescent="0.25">
      <c r="A848" s="1">
        <v>37692</v>
      </c>
      <c r="B848" s="1">
        <v>39052</v>
      </c>
      <c r="C848">
        <v>2006.9169999999999</v>
      </c>
      <c r="D848">
        <v>1396.71</v>
      </c>
      <c r="E848">
        <v>-1216</v>
      </c>
      <c r="F848">
        <v>100</v>
      </c>
      <c r="G848">
        <v>1.9999959848992099</v>
      </c>
      <c r="H848">
        <v>729</v>
      </c>
      <c r="I848">
        <v>0.899966686093844</v>
      </c>
      <c r="J848">
        <v>5.0001839566998596</v>
      </c>
      <c r="K848">
        <v>2008.9169959849</v>
      </c>
      <c r="L848">
        <v>7.5738611962933398</v>
      </c>
      <c r="M848">
        <v>-0.16325936357218601</v>
      </c>
      <c r="N848">
        <v>8.5107068719298302E-3</v>
      </c>
      <c r="O848">
        <v>1.9590476359978501E-2</v>
      </c>
    </row>
    <row r="849" spans="1:15" x14ac:dyDescent="0.25">
      <c r="A849" s="1">
        <v>37692</v>
      </c>
      <c r="B849" s="1">
        <v>39055</v>
      </c>
      <c r="C849">
        <v>2006.925</v>
      </c>
      <c r="D849">
        <v>1409.12</v>
      </c>
      <c r="E849">
        <v>-1213</v>
      </c>
      <c r="F849">
        <v>100</v>
      </c>
      <c r="G849">
        <v>1.9999912414512</v>
      </c>
      <c r="H849">
        <v>729</v>
      </c>
      <c r="I849">
        <v>0.89999588750370696</v>
      </c>
      <c r="J849">
        <v>5.0000007769439003</v>
      </c>
      <c r="K849">
        <v>2008.92499124145</v>
      </c>
      <c r="L849">
        <v>7.5763654647334802</v>
      </c>
      <c r="M849">
        <v>-0.16375063817750299</v>
      </c>
      <c r="N849">
        <v>8.2910900753302604E-3</v>
      </c>
      <c r="O849">
        <v>1.9772908644718999E-2</v>
      </c>
    </row>
    <row r="850" spans="1:15" x14ac:dyDescent="0.25">
      <c r="A850" s="1">
        <v>37692</v>
      </c>
      <c r="B850" s="1">
        <v>39056</v>
      </c>
      <c r="C850">
        <v>2006.9280000000001</v>
      </c>
      <c r="D850">
        <v>1414.76</v>
      </c>
      <c r="E850">
        <v>-1212</v>
      </c>
      <c r="F850">
        <v>100</v>
      </c>
      <c r="G850">
        <v>1.99999547262883</v>
      </c>
      <c r="H850">
        <v>729</v>
      </c>
      <c r="I850">
        <v>0.89995995195382505</v>
      </c>
      <c r="J850">
        <v>5.0000254808020603</v>
      </c>
      <c r="K850">
        <v>2008.9279954726301</v>
      </c>
      <c r="L850">
        <v>7.57758327199564</v>
      </c>
      <c r="M850">
        <v>-0.16403086691102001</v>
      </c>
      <c r="N850">
        <v>8.1983323030931695E-3</v>
      </c>
      <c r="O850">
        <v>1.98636160691632E-2</v>
      </c>
    </row>
    <row r="851" spans="1:15" x14ac:dyDescent="0.25">
      <c r="A851" s="1">
        <v>37692</v>
      </c>
      <c r="B851" s="1">
        <v>39057</v>
      </c>
      <c r="C851">
        <v>2006.931</v>
      </c>
      <c r="D851">
        <v>1412.9</v>
      </c>
      <c r="E851">
        <v>-1211</v>
      </c>
      <c r="F851">
        <v>100</v>
      </c>
      <c r="G851">
        <v>0.46106795744958601</v>
      </c>
      <c r="H851">
        <v>168</v>
      </c>
      <c r="I851">
        <v>0.899984355637371</v>
      </c>
      <c r="J851">
        <v>7.3862820252105701</v>
      </c>
      <c r="K851">
        <v>2007.3920679574501</v>
      </c>
      <c r="L851">
        <v>7.2795226444155796</v>
      </c>
      <c r="M851">
        <v>-0.107279006767122</v>
      </c>
      <c r="N851" s="2">
        <v>9.5685236599572104E-5</v>
      </c>
      <c r="O851">
        <v>1.5308067130030601E-2</v>
      </c>
    </row>
    <row r="852" spans="1:15" x14ac:dyDescent="0.25">
      <c r="A852" s="1">
        <v>37692</v>
      </c>
      <c r="B852" s="1">
        <v>39058</v>
      </c>
      <c r="C852">
        <v>2006.933</v>
      </c>
      <c r="D852">
        <v>1407.29</v>
      </c>
      <c r="E852">
        <v>-1210</v>
      </c>
      <c r="F852">
        <v>100</v>
      </c>
      <c r="G852">
        <v>0.47624237098580102</v>
      </c>
      <c r="H852">
        <v>173</v>
      </c>
      <c r="I852">
        <v>0.89999063139370095</v>
      </c>
      <c r="J852">
        <v>7.4652123100725802</v>
      </c>
      <c r="K852">
        <v>2007.4092423709899</v>
      </c>
      <c r="L852">
        <v>7.2814023307411002</v>
      </c>
      <c r="M852">
        <v>-0.107404370856317</v>
      </c>
      <c r="N852">
        <v>-1.9861019742089801E-3</v>
      </c>
      <c r="O852">
        <v>1.5056132422967199E-2</v>
      </c>
    </row>
    <row r="853" spans="1:15" x14ac:dyDescent="0.25">
      <c r="A853" s="1">
        <v>37692</v>
      </c>
      <c r="B853" s="1">
        <v>39059</v>
      </c>
      <c r="C853">
        <v>2006.9359999999999</v>
      </c>
      <c r="D853">
        <v>1409.84</v>
      </c>
      <c r="E853">
        <v>-1209</v>
      </c>
      <c r="F853">
        <v>100</v>
      </c>
      <c r="G853">
        <v>1.99862790203019</v>
      </c>
      <c r="H853">
        <v>729</v>
      </c>
      <c r="I853">
        <v>0.89992482858282297</v>
      </c>
      <c r="J853">
        <v>5.0010432384353196</v>
      </c>
      <c r="K853">
        <v>2008.9346279020299</v>
      </c>
      <c r="L853">
        <v>7.5799247021877498</v>
      </c>
      <c r="M853">
        <v>-0.164526190157952</v>
      </c>
      <c r="N853">
        <v>7.9705974856540806E-3</v>
      </c>
      <c r="O853">
        <v>2.0042510285115601E-2</v>
      </c>
    </row>
    <row r="854" spans="1:15" x14ac:dyDescent="0.25">
      <c r="A854" s="1">
        <v>37692</v>
      </c>
      <c r="B854" s="1">
        <v>39062</v>
      </c>
      <c r="C854">
        <v>2006.944</v>
      </c>
      <c r="D854">
        <v>1413.04</v>
      </c>
      <c r="E854">
        <v>-1206</v>
      </c>
      <c r="F854">
        <v>100</v>
      </c>
      <c r="G854">
        <v>8.57065012362455E-2</v>
      </c>
      <c r="H854">
        <v>31</v>
      </c>
      <c r="I854">
        <v>0.89999954499026102</v>
      </c>
      <c r="J854">
        <v>5.7178392340178998</v>
      </c>
      <c r="K854">
        <v>2007.0297065012401</v>
      </c>
      <c r="L854">
        <v>7.2428247978377804</v>
      </c>
      <c r="M854">
        <v>-0.105998847608548</v>
      </c>
      <c r="N854">
        <v>7.24370796958646E-3</v>
      </c>
      <c r="O854">
        <v>-1.69734317489777E-2</v>
      </c>
    </row>
    <row r="855" spans="1:15" x14ac:dyDescent="0.25">
      <c r="A855" s="1">
        <v>37692</v>
      </c>
      <c r="B855" s="1">
        <v>39063</v>
      </c>
      <c r="C855">
        <v>2006.9469999999999</v>
      </c>
      <c r="D855">
        <v>1411.56</v>
      </c>
      <c r="E855">
        <v>-1205</v>
      </c>
      <c r="F855">
        <v>100</v>
      </c>
      <c r="G855">
        <v>1.9998532361503301</v>
      </c>
      <c r="H855">
        <v>729</v>
      </c>
      <c r="I855">
        <v>0.89984880348820195</v>
      </c>
      <c r="J855">
        <v>5.0002057845914401</v>
      </c>
      <c r="K855">
        <v>2008.94685323615</v>
      </c>
      <c r="L855">
        <v>7.5838211339606696</v>
      </c>
      <c r="M855">
        <v>-0.165320097801095</v>
      </c>
      <c r="N855">
        <v>7.6459696103692498E-3</v>
      </c>
      <c r="O855">
        <v>2.03067314382748E-2</v>
      </c>
    </row>
    <row r="856" spans="1:15" x14ac:dyDescent="0.25">
      <c r="A856" s="1">
        <v>37692</v>
      </c>
      <c r="B856" s="1">
        <v>39064</v>
      </c>
      <c r="C856">
        <v>2006.95</v>
      </c>
      <c r="D856">
        <v>1413.21</v>
      </c>
      <c r="E856">
        <v>-1204</v>
      </c>
      <c r="F856">
        <v>100</v>
      </c>
      <c r="G856">
        <v>1.9999991214194801</v>
      </c>
      <c r="H856">
        <v>729</v>
      </c>
      <c r="I856">
        <v>0.89995159752938902</v>
      </c>
      <c r="J856">
        <v>5.0000614162932804</v>
      </c>
      <c r="K856">
        <v>2008.94999912142</v>
      </c>
      <c r="L856">
        <v>7.5847965385133698</v>
      </c>
      <c r="M856">
        <v>-0.165488240967546</v>
      </c>
      <c r="N856">
        <v>7.5562033302699E-3</v>
      </c>
      <c r="O856">
        <v>2.0374420834045798E-2</v>
      </c>
    </row>
    <row r="857" spans="1:15" x14ac:dyDescent="0.25">
      <c r="A857" s="1">
        <v>37692</v>
      </c>
      <c r="B857" s="1">
        <v>39065</v>
      </c>
      <c r="C857">
        <v>2006.953</v>
      </c>
      <c r="D857">
        <v>1425.49</v>
      </c>
      <c r="E857">
        <v>-1203</v>
      </c>
      <c r="F857">
        <v>100</v>
      </c>
      <c r="G857">
        <v>0.50977705733635004</v>
      </c>
      <c r="H857">
        <v>186</v>
      </c>
      <c r="I857">
        <v>0.89998050148487196</v>
      </c>
      <c r="J857">
        <v>7.7117877292515304</v>
      </c>
      <c r="K857">
        <v>2007.46277705734</v>
      </c>
      <c r="L857">
        <v>7.2875794242352798</v>
      </c>
      <c r="M857">
        <v>-0.107918125961018</v>
      </c>
      <c r="N857">
        <v>-7.9309886726553896E-3</v>
      </c>
      <c r="O857">
        <v>1.2520046225561E-2</v>
      </c>
    </row>
    <row r="858" spans="1:15" x14ac:dyDescent="0.25">
      <c r="A858" s="1">
        <v>37692</v>
      </c>
      <c r="B858" s="1">
        <v>39066</v>
      </c>
      <c r="C858">
        <v>2006.9559999999999</v>
      </c>
      <c r="D858">
        <v>1427.09</v>
      </c>
      <c r="E858">
        <v>-1202</v>
      </c>
      <c r="F858">
        <v>100</v>
      </c>
      <c r="G858">
        <v>1.9831854606648001</v>
      </c>
      <c r="H858">
        <v>723</v>
      </c>
      <c r="I858">
        <v>0.88443428779591804</v>
      </c>
      <c r="J858">
        <v>5.0404250245527997</v>
      </c>
      <c r="K858">
        <v>2008.9391854606599</v>
      </c>
      <c r="L858">
        <v>7.5875965447804603</v>
      </c>
      <c r="M858">
        <v>-0.17001113507010601</v>
      </c>
      <c r="N858">
        <v>6.9042408418412103E-3</v>
      </c>
      <c r="O858">
        <v>2.0656151087632399E-2</v>
      </c>
    </row>
    <row r="859" spans="1:15" x14ac:dyDescent="0.25">
      <c r="A859" s="1">
        <v>37692</v>
      </c>
      <c r="B859" s="1">
        <v>39069</v>
      </c>
      <c r="C859">
        <v>2006.9639999999999</v>
      </c>
      <c r="D859">
        <v>1422.48</v>
      </c>
      <c r="E859">
        <v>-1199</v>
      </c>
      <c r="F859">
        <v>100</v>
      </c>
      <c r="G859">
        <v>1.9997042505403899</v>
      </c>
      <c r="H859">
        <v>729</v>
      </c>
      <c r="I859">
        <v>0.89904118266281197</v>
      </c>
      <c r="J859">
        <v>5.0006371857820602</v>
      </c>
      <c r="K859">
        <v>2008.9637042505401</v>
      </c>
      <c r="L859">
        <v>7.5902369930826596</v>
      </c>
      <c r="M859">
        <v>-0.16688041563299399</v>
      </c>
      <c r="N859">
        <v>7.1300517946885304E-3</v>
      </c>
      <c r="O859">
        <v>2.0743815745355599E-2</v>
      </c>
    </row>
    <row r="860" spans="1:15" x14ac:dyDescent="0.25">
      <c r="A860" s="1">
        <v>37692</v>
      </c>
      <c r="B860" s="1">
        <v>39070</v>
      </c>
      <c r="C860">
        <v>2006.9670000000001</v>
      </c>
      <c r="D860">
        <v>1425.55</v>
      </c>
      <c r="E860">
        <v>-1198</v>
      </c>
      <c r="F860">
        <v>100</v>
      </c>
      <c r="G860">
        <v>1.99120012771004</v>
      </c>
      <c r="H860">
        <v>726</v>
      </c>
      <c r="I860">
        <v>0.89211388198452501</v>
      </c>
      <c r="J860">
        <v>5.0033479487549304</v>
      </c>
      <c r="K860">
        <v>2008.9582001277099</v>
      </c>
      <c r="L860">
        <v>7.5925986307569797</v>
      </c>
      <c r="M860">
        <v>-0.16934580328031601</v>
      </c>
      <c r="N860">
        <v>7.3090273920348196E-3</v>
      </c>
      <c r="O860">
        <v>2.0847889585381099E-2</v>
      </c>
    </row>
    <row r="861" spans="1:15" x14ac:dyDescent="0.25">
      <c r="A861" s="1">
        <v>37692</v>
      </c>
      <c r="B861" s="1">
        <v>39071</v>
      </c>
      <c r="C861">
        <v>2006.9690000000001</v>
      </c>
      <c r="D861">
        <v>1423.53</v>
      </c>
      <c r="E861">
        <v>-1197</v>
      </c>
      <c r="F861">
        <v>100</v>
      </c>
      <c r="G861">
        <v>2.40523203319754E-3</v>
      </c>
      <c r="H861">
        <v>0</v>
      </c>
      <c r="I861">
        <v>0.89999985255104398</v>
      </c>
      <c r="J861">
        <v>5.44837692924182</v>
      </c>
      <c r="K861">
        <v>2006.9714052320301</v>
      </c>
      <c r="L861">
        <v>7.2375544634107802</v>
      </c>
      <c r="M861">
        <v>-0.106189222809811</v>
      </c>
      <c r="N861" s="2">
        <v>-1.86629779642556E-5</v>
      </c>
      <c r="O861">
        <v>-1.9140636257713901E-2</v>
      </c>
    </row>
    <row r="862" spans="1:15" x14ac:dyDescent="0.25">
      <c r="A862" s="1">
        <v>37692</v>
      </c>
      <c r="B862" s="1">
        <v>39072</v>
      </c>
      <c r="C862">
        <v>2006.972</v>
      </c>
      <c r="D862">
        <v>1418.3</v>
      </c>
      <c r="E862">
        <v>-1196</v>
      </c>
      <c r="F862">
        <v>100</v>
      </c>
      <c r="G862">
        <v>1.99999543451599</v>
      </c>
      <c r="H862">
        <v>729</v>
      </c>
      <c r="I862">
        <v>0.89999883960882399</v>
      </c>
      <c r="J862">
        <v>5.0000006025510002</v>
      </c>
      <c r="K862">
        <v>2008.9719954345201</v>
      </c>
      <c r="L862">
        <v>7.5926618905185101</v>
      </c>
      <c r="M862">
        <v>-0.16712265665319001</v>
      </c>
      <c r="N862">
        <v>6.87803429387524E-3</v>
      </c>
      <c r="O862">
        <v>2.0913137824013502E-2</v>
      </c>
    </row>
    <row r="863" spans="1:15" x14ac:dyDescent="0.25">
      <c r="A863" s="1">
        <v>37692</v>
      </c>
      <c r="B863" s="1">
        <v>39073</v>
      </c>
      <c r="C863">
        <v>2006.9749999999999</v>
      </c>
      <c r="D863">
        <v>1410.76</v>
      </c>
      <c r="E863">
        <v>-1195</v>
      </c>
      <c r="F863">
        <v>100</v>
      </c>
      <c r="G863">
        <v>1.99999130417132</v>
      </c>
      <c r="H863">
        <v>729</v>
      </c>
      <c r="I863">
        <v>0.899983699244153</v>
      </c>
      <c r="J863">
        <v>5.0000046048767803</v>
      </c>
      <c r="K863">
        <v>2008.9749913041701</v>
      </c>
      <c r="L863">
        <v>7.5933841078311604</v>
      </c>
      <c r="M863">
        <v>-0.167240373644542</v>
      </c>
      <c r="N863">
        <v>6.7960183968219399E-3</v>
      </c>
      <c r="O863">
        <v>2.0955195785715398E-2</v>
      </c>
    </row>
    <row r="864" spans="1:15" x14ac:dyDescent="0.25">
      <c r="A864" s="1">
        <v>37692</v>
      </c>
      <c r="B864" s="1">
        <v>39076</v>
      </c>
      <c r="C864">
        <v>2006.9749999999999</v>
      </c>
      <c r="D864">
        <v>1410.76</v>
      </c>
      <c r="E864">
        <v>-1192</v>
      </c>
      <c r="F864">
        <v>100</v>
      </c>
      <c r="G864">
        <v>1.99964261595755</v>
      </c>
      <c r="H864">
        <v>729</v>
      </c>
      <c r="I864">
        <v>0.89968949871861403</v>
      </c>
      <c r="J864">
        <v>5.0003232156237498</v>
      </c>
      <c r="K864">
        <v>2008.97464261596</v>
      </c>
      <c r="L864">
        <v>7.5934197083667501</v>
      </c>
      <c r="M864">
        <v>-0.16732783025769199</v>
      </c>
      <c r="N864">
        <v>6.8011259125825398E-3</v>
      </c>
      <c r="O864">
        <v>2.0956637091707399E-2</v>
      </c>
    </row>
    <row r="865" spans="1:15" x14ac:dyDescent="0.25">
      <c r="A865" s="1">
        <v>37692</v>
      </c>
      <c r="B865" s="1">
        <v>39077</v>
      </c>
      <c r="C865">
        <v>2006.9860000000001</v>
      </c>
      <c r="D865">
        <v>1416.9</v>
      </c>
      <c r="E865">
        <v>-1191</v>
      </c>
      <c r="F865">
        <v>100</v>
      </c>
      <c r="G865">
        <v>1.9999879722593099</v>
      </c>
      <c r="H865">
        <v>729</v>
      </c>
      <c r="I865">
        <v>0.89999237176760505</v>
      </c>
      <c r="J865">
        <v>5.0000001989134999</v>
      </c>
      <c r="K865">
        <v>2008.9859879722601</v>
      </c>
      <c r="L865">
        <v>7.5965195020121401</v>
      </c>
      <c r="M865">
        <v>-0.16780714575640901</v>
      </c>
      <c r="N865">
        <v>6.4759532158452102E-3</v>
      </c>
      <c r="O865">
        <v>2.1147026522605201E-2</v>
      </c>
    </row>
    <row r="866" spans="1:15" x14ac:dyDescent="0.25">
      <c r="A866" s="1">
        <v>37692</v>
      </c>
      <c r="B866" s="1">
        <v>39078</v>
      </c>
      <c r="C866">
        <v>2006.989</v>
      </c>
      <c r="D866">
        <v>1426.84</v>
      </c>
      <c r="E866">
        <v>-1190</v>
      </c>
      <c r="F866">
        <v>100</v>
      </c>
      <c r="G866">
        <v>1.9999916258275301</v>
      </c>
      <c r="H866">
        <v>729</v>
      </c>
      <c r="I866">
        <v>0.899979942726573</v>
      </c>
      <c r="J866">
        <v>5.0000346893922201</v>
      </c>
      <c r="K866">
        <v>2008.9889916258301</v>
      </c>
      <c r="L866">
        <v>7.5975204735904596</v>
      </c>
      <c r="M866">
        <v>-0.16800943981737701</v>
      </c>
      <c r="N866">
        <v>6.3825422514481199E-3</v>
      </c>
      <c r="O866">
        <v>2.12102427579051E-2</v>
      </c>
    </row>
    <row r="867" spans="1:15" x14ac:dyDescent="0.25">
      <c r="A867" s="1">
        <v>37692</v>
      </c>
      <c r="B867" s="1">
        <v>39079</v>
      </c>
      <c r="C867">
        <v>2006.992</v>
      </c>
      <c r="D867">
        <v>1424.73</v>
      </c>
      <c r="E867">
        <v>-1189</v>
      </c>
      <c r="F867">
        <v>100</v>
      </c>
      <c r="G867">
        <v>1.99998632406141</v>
      </c>
      <c r="H867">
        <v>729</v>
      </c>
      <c r="I867">
        <v>0.89999330843052905</v>
      </c>
      <c r="J867">
        <v>5.0000094014010603</v>
      </c>
      <c r="K867">
        <v>2008.99198632406</v>
      </c>
      <c r="L867">
        <v>7.5984348927621603</v>
      </c>
      <c r="M867">
        <v>-0.16817950250495001</v>
      </c>
      <c r="N867">
        <v>6.293049324296E-3</v>
      </c>
      <c r="O867">
        <v>2.1265994937639698E-2</v>
      </c>
    </row>
    <row r="868" spans="1:15" x14ac:dyDescent="0.25">
      <c r="A868" s="1">
        <v>37692</v>
      </c>
      <c r="B868" s="1">
        <v>39080</v>
      </c>
      <c r="C868">
        <v>2006.9939999999999</v>
      </c>
      <c r="D868">
        <v>1418.3</v>
      </c>
      <c r="E868">
        <v>-1188</v>
      </c>
      <c r="F868">
        <v>100</v>
      </c>
      <c r="G868">
        <v>8.0270524753359496E-2</v>
      </c>
      <c r="H868">
        <v>29</v>
      </c>
      <c r="I868">
        <v>0.89999871177553903</v>
      </c>
      <c r="J868">
        <v>5.8964648861295199</v>
      </c>
      <c r="K868">
        <v>2007.0742705247501</v>
      </c>
      <c r="L868">
        <v>7.24937152969183</v>
      </c>
      <c r="M868">
        <v>-0.10716288424602299</v>
      </c>
      <c r="N868">
        <v>1.17321275139734E-2</v>
      </c>
      <c r="O868">
        <v>-1.3688147090803401E-2</v>
      </c>
    </row>
    <row r="869" spans="1:15" x14ac:dyDescent="0.25">
      <c r="A869" s="1">
        <v>37692</v>
      </c>
      <c r="B869" s="1">
        <v>39083</v>
      </c>
      <c r="C869">
        <v>2006.9939999999999</v>
      </c>
      <c r="D869">
        <v>1418.3</v>
      </c>
      <c r="E869">
        <v>-1185</v>
      </c>
      <c r="F869">
        <v>100</v>
      </c>
      <c r="G869">
        <v>8.0319142834696294E-2</v>
      </c>
      <c r="H869">
        <v>29</v>
      </c>
      <c r="I869">
        <v>0.89999997486898997</v>
      </c>
      <c r="J869">
        <v>5.89729761233201</v>
      </c>
      <c r="K869">
        <v>2007.0743191428301</v>
      </c>
      <c r="L869">
        <v>7.24937448213326</v>
      </c>
      <c r="M869">
        <v>-0.107160684002523</v>
      </c>
      <c r="N869">
        <v>1.1744563940724999E-2</v>
      </c>
      <c r="O869">
        <v>-1.3675508779936099E-2</v>
      </c>
    </row>
    <row r="870" spans="1:15" x14ac:dyDescent="0.25">
      <c r="A870" s="1">
        <v>37692</v>
      </c>
      <c r="B870" s="1">
        <v>39084</v>
      </c>
      <c r="C870">
        <v>2006.9939999999999</v>
      </c>
      <c r="D870">
        <v>1418.3</v>
      </c>
      <c r="E870">
        <v>-1184</v>
      </c>
      <c r="F870">
        <v>100</v>
      </c>
      <c r="G870">
        <v>8.0553114660460806E-2</v>
      </c>
      <c r="H870">
        <v>29</v>
      </c>
      <c r="I870">
        <v>0.89998108926393605</v>
      </c>
      <c r="J870">
        <v>5.8989745839888998</v>
      </c>
      <c r="K870">
        <v>2007.0745531146599</v>
      </c>
      <c r="L870">
        <v>7.2494000528966396</v>
      </c>
      <c r="M870">
        <v>-0.107162704541131</v>
      </c>
      <c r="N870">
        <v>1.1773901372382699E-2</v>
      </c>
      <c r="O870">
        <v>-1.3646206397533899E-2</v>
      </c>
    </row>
    <row r="871" spans="1:15" x14ac:dyDescent="0.25">
      <c r="A871" s="1">
        <v>37692</v>
      </c>
      <c r="B871" s="1">
        <v>39085</v>
      </c>
      <c r="C871">
        <v>2007.0060000000001</v>
      </c>
      <c r="D871">
        <v>1416.6</v>
      </c>
      <c r="E871">
        <v>-1183</v>
      </c>
      <c r="F871">
        <v>100</v>
      </c>
      <c r="G871">
        <v>7.0243923239559095E-2</v>
      </c>
      <c r="H871">
        <v>25</v>
      </c>
      <c r="I871">
        <v>0.89999990422878695</v>
      </c>
      <c r="J871">
        <v>5.9044871656108402</v>
      </c>
      <c r="K871">
        <v>2007.0762439232401</v>
      </c>
      <c r="L871">
        <v>7.2496821598263104</v>
      </c>
      <c r="M871">
        <v>-0.10722332659745</v>
      </c>
      <c r="N871">
        <v>1.19078707048067E-2</v>
      </c>
      <c r="O871">
        <v>-1.35095840714785E-2</v>
      </c>
    </row>
    <row r="872" spans="1:15" x14ac:dyDescent="0.25">
      <c r="A872" s="1">
        <v>37692</v>
      </c>
      <c r="B872" s="1">
        <v>39086</v>
      </c>
      <c r="C872">
        <v>2007.008</v>
      </c>
      <c r="D872">
        <v>1418.34</v>
      </c>
      <c r="E872">
        <v>-1182</v>
      </c>
      <c r="F872">
        <v>100</v>
      </c>
      <c r="G872">
        <v>1.9949669301686299</v>
      </c>
      <c r="H872">
        <v>728</v>
      </c>
      <c r="I872">
        <v>0.89924435422071702</v>
      </c>
      <c r="J872">
        <v>5.0001236602798302</v>
      </c>
      <c r="K872">
        <v>2009.00296693017</v>
      </c>
      <c r="L872">
        <v>7.60146763132669</v>
      </c>
      <c r="M872">
        <v>-0.16887929329443199</v>
      </c>
      <c r="N872">
        <v>5.9937472634206601E-3</v>
      </c>
      <c r="O872">
        <v>2.14259088341281E-2</v>
      </c>
    </row>
    <row r="873" spans="1:15" x14ac:dyDescent="0.25">
      <c r="A873" s="1">
        <v>37692</v>
      </c>
      <c r="B873" s="1">
        <v>39087</v>
      </c>
      <c r="C873">
        <v>2007.011</v>
      </c>
      <c r="D873">
        <v>1409.71</v>
      </c>
      <c r="E873">
        <v>-1181</v>
      </c>
      <c r="F873">
        <v>100</v>
      </c>
      <c r="G873">
        <v>8.4705917956853193E-3</v>
      </c>
      <c r="H873">
        <v>3</v>
      </c>
      <c r="I873">
        <v>0.89999932261127102</v>
      </c>
      <c r="J873">
        <v>5.64030744947559</v>
      </c>
      <c r="K873">
        <v>2007.0194705918</v>
      </c>
      <c r="L873">
        <v>7.24371968741562</v>
      </c>
      <c r="M873">
        <v>-0.10700276819959501</v>
      </c>
      <c r="N873">
        <v>5.7538200108146198E-3</v>
      </c>
      <c r="O873">
        <v>-1.7719840927264498E-2</v>
      </c>
    </row>
    <row r="874" spans="1:15" x14ac:dyDescent="0.25">
      <c r="A874" s="1">
        <v>37692</v>
      </c>
      <c r="B874" s="1">
        <v>39090</v>
      </c>
      <c r="C874">
        <v>2007.019</v>
      </c>
      <c r="D874">
        <v>1412.84</v>
      </c>
      <c r="E874">
        <v>-1178</v>
      </c>
      <c r="F874">
        <v>100</v>
      </c>
      <c r="G874">
        <v>1.99902604535941</v>
      </c>
      <c r="H874">
        <v>729</v>
      </c>
      <c r="I874">
        <v>0.89999966701096001</v>
      </c>
      <c r="J874">
        <v>5.0002196941231798</v>
      </c>
      <c r="K874">
        <v>2009.0180260453601</v>
      </c>
      <c r="L874">
        <v>7.6045915276275799</v>
      </c>
      <c r="M874">
        <v>-0.16911684694659301</v>
      </c>
      <c r="N874">
        <v>5.5575608749210597E-3</v>
      </c>
      <c r="O874">
        <v>2.1585388190327799E-2</v>
      </c>
    </row>
    <row r="875" spans="1:15" x14ac:dyDescent="0.25">
      <c r="A875" s="1">
        <v>37692</v>
      </c>
      <c r="B875" s="1">
        <v>39091</v>
      </c>
      <c r="C875">
        <v>2007.0219999999999</v>
      </c>
      <c r="D875">
        <v>1412.11</v>
      </c>
      <c r="E875">
        <v>-1177</v>
      </c>
      <c r="F875">
        <v>100</v>
      </c>
      <c r="G875">
        <v>2.9528096481271901E-2</v>
      </c>
      <c r="H875">
        <v>10</v>
      </c>
      <c r="I875">
        <v>0.89999858708833202</v>
      </c>
      <c r="J875">
        <v>5.7851070973026397</v>
      </c>
      <c r="K875">
        <v>2007.0515280964801</v>
      </c>
      <c r="L875">
        <v>7.2473163910837997</v>
      </c>
      <c r="M875">
        <v>-0.107247347139463</v>
      </c>
      <c r="N875">
        <v>9.4100786372275699E-3</v>
      </c>
      <c r="O875">
        <v>-1.5674412057744599E-2</v>
      </c>
    </row>
    <row r="876" spans="1:15" x14ac:dyDescent="0.25">
      <c r="A876" s="1">
        <v>37692</v>
      </c>
      <c r="B876" s="1">
        <v>39092</v>
      </c>
      <c r="C876">
        <v>2007.0250000000001</v>
      </c>
      <c r="D876">
        <v>1414.85</v>
      </c>
      <c r="E876">
        <v>-1176</v>
      </c>
      <c r="F876">
        <v>100</v>
      </c>
      <c r="G876">
        <v>1.9999745927061701</v>
      </c>
      <c r="H876">
        <v>729</v>
      </c>
      <c r="I876">
        <v>0.89992018586435196</v>
      </c>
      <c r="J876">
        <v>5.0000095047884701</v>
      </c>
      <c r="K876">
        <v>2009.0249745927099</v>
      </c>
      <c r="L876">
        <v>7.6058095588812602</v>
      </c>
      <c r="M876">
        <v>-0.169253158244969</v>
      </c>
      <c r="N876">
        <v>5.3863993183520097E-3</v>
      </c>
      <c r="O876">
        <v>2.1627828458458599E-2</v>
      </c>
    </row>
    <row r="877" spans="1:15" x14ac:dyDescent="0.25">
      <c r="A877" s="1">
        <v>37692</v>
      </c>
      <c r="B877" s="1">
        <v>39093</v>
      </c>
      <c r="C877">
        <v>2007.028</v>
      </c>
      <c r="D877">
        <v>1423.82</v>
      </c>
      <c r="E877">
        <v>-1175</v>
      </c>
      <c r="F877">
        <v>100</v>
      </c>
      <c r="G877">
        <v>1.9959207803713099</v>
      </c>
      <c r="H877">
        <v>728</v>
      </c>
      <c r="I877">
        <v>0.88956784147510104</v>
      </c>
      <c r="J877">
        <v>5.0013079161674003</v>
      </c>
      <c r="K877">
        <v>2009.02392078037</v>
      </c>
      <c r="L877">
        <v>7.6111978523778498</v>
      </c>
      <c r="M877">
        <v>-0.173315514374701</v>
      </c>
      <c r="N877">
        <v>5.5266200509988201E-3</v>
      </c>
      <c r="O877">
        <v>2.1883546994047601E-2</v>
      </c>
    </row>
    <row r="878" spans="1:15" x14ac:dyDescent="0.25">
      <c r="A878" s="1">
        <v>37692</v>
      </c>
      <c r="B878" s="1">
        <v>39094</v>
      </c>
      <c r="C878">
        <v>2007.0309999999999</v>
      </c>
      <c r="D878">
        <v>1430.73</v>
      </c>
      <c r="E878">
        <v>-1174</v>
      </c>
      <c r="F878">
        <v>100</v>
      </c>
      <c r="G878">
        <v>1.999971813613</v>
      </c>
      <c r="H878">
        <v>729</v>
      </c>
      <c r="I878">
        <v>0.89999522787807695</v>
      </c>
      <c r="J878">
        <v>5.0000046127972304</v>
      </c>
      <c r="K878">
        <v>2009.03097181361</v>
      </c>
      <c r="L878">
        <v>7.6072186775628996</v>
      </c>
      <c r="M878">
        <v>-0.16944789802468599</v>
      </c>
      <c r="N878">
        <v>5.2150293920462699E-3</v>
      </c>
      <c r="O878">
        <v>2.16958668212206E-2</v>
      </c>
    </row>
    <row r="879" spans="1:15" x14ac:dyDescent="0.25">
      <c r="A879" s="1">
        <v>37692</v>
      </c>
      <c r="B879" s="1">
        <v>39097</v>
      </c>
      <c r="C879">
        <v>2007.0309999999999</v>
      </c>
      <c r="D879">
        <v>1430.73</v>
      </c>
      <c r="E879">
        <v>-1171</v>
      </c>
      <c r="F879">
        <v>100</v>
      </c>
      <c r="G879">
        <v>1.9999396509642799</v>
      </c>
      <c r="H879">
        <v>729</v>
      </c>
      <c r="I879">
        <v>0.89999709247144799</v>
      </c>
      <c r="J879">
        <v>5.0000294766853397</v>
      </c>
      <c r="K879">
        <v>2009.0309396509599</v>
      </c>
      <c r="L879">
        <v>7.6072055543148398</v>
      </c>
      <c r="M879">
        <v>-0.16944451884690201</v>
      </c>
      <c r="N879">
        <v>5.2152274344357897E-3</v>
      </c>
      <c r="O879">
        <v>2.1695220928385099E-2</v>
      </c>
    </row>
    <row r="880" spans="1:15" x14ac:dyDescent="0.25">
      <c r="A880" s="1">
        <v>37692</v>
      </c>
      <c r="B880" s="1">
        <v>39098</v>
      </c>
      <c r="C880">
        <v>2007.0419999999999</v>
      </c>
      <c r="D880">
        <v>1431.9</v>
      </c>
      <c r="E880">
        <v>-1170</v>
      </c>
      <c r="F880">
        <v>100</v>
      </c>
      <c r="G880">
        <v>1.99999927025692</v>
      </c>
      <c r="H880">
        <v>729</v>
      </c>
      <c r="I880">
        <v>0.89999000675561003</v>
      </c>
      <c r="J880">
        <v>5.0000003769543504</v>
      </c>
      <c r="K880">
        <v>2009.04199927026</v>
      </c>
      <c r="L880">
        <v>7.6103680640152103</v>
      </c>
      <c r="M880">
        <v>-0.17000856658302299</v>
      </c>
      <c r="N880">
        <v>4.8831735713723897E-3</v>
      </c>
      <c r="O880">
        <v>2.1859234332926698E-2</v>
      </c>
    </row>
    <row r="881" spans="1:15" x14ac:dyDescent="0.25">
      <c r="A881" s="1">
        <v>37692</v>
      </c>
      <c r="B881" s="1">
        <v>39099</v>
      </c>
      <c r="C881">
        <v>2007.0440000000001</v>
      </c>
      <c r="D881">
        <v>1430.62</v>
      </c>
      <c r="E881">
        <v>-1169</v>
      </c>
      <c r="F881">
        <v>100</v>
      </c>
      <c r="G881">
        <v>1.99962911564603</v>
      </c>
      <c r="H881">
        <v>729</v>
      </c>
      <c r="I881">
        <v>0.89975364286327697</v>
      </c>
      <c r="J881">
        <v>5.0001206940238898</v>
      </c>
      <c r="K881">
        <v>2009.04362911565</v>
      </c>
      <c r="L881">
        <v>7.6107796701113699</v>
      </c>
      <c r="M881">
        <v>-0.17012730748289401</v>
      </c>
      <c r="N881">
        <v>4.8396739066505403E-3</v>
      </c>
      <c r="O881">
        <v>2.1874654773249898E-2</v>
      </c>
    </row>
    <row r="882" spans="1:15" x14ac:dyDescent="0.25">
      <c r="A882" s="1">
        <v>37692</v>
      </c>
      <c r="B882" s="1">
        <v>39100</v>
      </c>
      <c r="C882">
        <v>2007.047</v>
      </c>
      <c r="D882">
        <v>1426.37</v>
      </c>
      <c r="E882">
        <v>-1168</v>
      </c>
      <c r="F882">
        <v>100</v>
      </c>
      <c r="G882">
        <v>8.4546449877507292E-3</v>
      </c>
      <c r="H882">
        <v>3</v>
      </c>
      <c r="I882">
        <v>0.89999951779837895</v>
      </c>
      <c r="J882">
        <v>5.7958025673938396</v>
      </c>
      <c r="K882">
        <v>2007.05545464499</v>
      </c>
      <c r="L882">
        <v>7.2483448916307402</v>
      </c>
      <c r="M882">
        <v>-0.10758395026468399</v>
      </c>
      <c r="N882">
        <v>9.7867756402801494E-3</v>
      </c>
      <c r="O882">
        <v>-1.54122070310955E-2</v>
      </c>
    </row>
    <row r="883" spans="1:15" x14ac:dyDescent="0.25">
      <c r="A883" s="1">
        <v>37692</v>
      </c>
      <c r="B883" s="1">
        <v>39101</v>
      </c>
      <c r="C883">
        <v>2007.05</v>
      </c>
      <c r="D883">
        <v>1430.5</v>
      </c>
      <c r="E883">
        <v>-1167</v>
      </c>
      <c r="F883">
        <v>100</v>
      </c>
      <c r="G883">
        <v>1.99208429156897</v>
      </c>
      <c r="H883">
        <v>727</v>
      </c>
      <c r="I883">
        <v>0.89770954843196205</v>
      </c>
      <c r="J883">
        <v>5.0041719620538601</v>
      </c>
      <c r="K883">
        <v>2009.0420842915701</v>
      </c>
      <c r="L883">
        <v>7.6105459165153002</v>
      </c>
      <c r="M883">
        <v>-0.17055805836875301</v>
      </c>
      <c r="N883">
        <v>4.80954719635685E-3</v>
      </c>
      <c r="O883">
        <v>2.1849291683000899E-2</v>
      </c>
    </row>
    <row r="884" spans="1:15" x14ac:dyDescent="0.25">
      <c r="A884" s="1">
        <v>37692</v>
      </c>
      <c r="B884" s="1">
        <v>39104</v>
      </c>
      <c r="C884">
        <v>2007.058</v>
      </c>
      <c r="D884">
        <v>1422.95</v>
      </c>
      <c r="E884">
        <v>-1164</v>
      </c>
      <c r="F884">
        <v>100</v>
      </c>
      <c r="G884">
        <v>2.0631412246530098E-3</v>
      </c>
      <c r="H884">
        <v>0</v>
      </c>
      <c r="I884">
        <v>0.89998875075389995</v>
      </c>
      <c r="J884">
        <v>5.8166529931541504</v>
      </c>
      <c r="K884">
        <v>2007.0600631412201</v>
      </c>
      <c r="L884">
        <v>7.2490209113905797</v>
      </c>
      <c r="M884">
        <v>-0.10769887874973</v>
      </c>
      <c r="N884">
        <v>1.0280301794422899E-2</v>
      </c>
      <c r="O884">
        <v>-1.5030105134498701E-2</v>
      </c>
    </row>
    <row r="885" spans="1:15" x14ac:dyDescent="0.25">
      <c r="A885" s="1">
        <v>37692</v>
      </c>
      <c r="B885" s="1">
        <v>39105</v>
      </c>
      <c r="C885">
        <v>2007.0609999999999</v>
      </c>
      <c r="D885">
        <v>1427.99</v>
      </c>
      <c r="E885">
        <v>-1163</v>
      </c>
      <c r="F885">
        <v>100</v>
      </c>
      <c r="G885">
        <v>2.0044621121542098E-3</v>
      </c>
      <c r="H885">
        <v>0</v>
      </c>
      <c r="I885">
        <v>0.89999903560955696</v>
      </c>
      <c r="J885">
        <v>5.8319898469272102</v>
      </c>
      <c r="K885">
        <v>2007.06300446211</v>
      </c>
      <c r="L885">
        <v>7.24942474385288</v>
      </c>
      <c r="M885">
        <v>-0.10775244888801</v>
      </c>
      <c r="N885">
        <v>1.06142920575711E-2</v>
      </c>
      <c r="O885">
        <v>-1.47538112667105E-2</v>
      </c>
    </row>
    <row r="886" spans="1:15" x14ac:dyDescent="0.25">
      <c r="A886" s="1">
        <v>37692</v>
      </c>
      <c r="B886" s="1">
        <v>39106</v>
      </c>
      <c r="C886">
        <v>2007.0640000000001</v>
      </c>
      <c r="D886">
        <v>1440.13</v>
      </c>
      <c r="E886">
        <v>-1162</v>
      </c>
      <c r="F886">
        <v>100</v>
      </c>
      <c r="G886">
        <v>1.9999827166773201</v>
      </c>
      <c r="H886">
        <v>729</v>
      </c>
      <c r="I886">
        <v>0.89998434869067001</v>
      </c>
      <c r="J886">
        <v>5.0000043010341502</v>
      </c>
      <c r="K886">
        <v>2009.0639827166799</v>
      </c>
      <c r="L886">
        <v>7.6152293707221697</v>
      </c>
      <c r="M886">
        <v>-0.170681471107413</v>
      </c>
      <c r="N886">
        <v>4.2673961940171198E-3</v>
      </c>
      <c r="O886">
        <v>2.2053042880526699E-2</v>
      </c>
    </row>
    <row r="887" spans="1:15" x14ac:dyDescent="0.25">
      <c r="A887" s="1">
        <v>37692</v>
      </c>
      <c r="B887" s="1">
        <v>39107</v>
      </c>
      <c r="C887">
        <v>2007.067</v>
      </c>
      <c r="D887">
        <v>1423.9</v>
      </c>
      <c r="E887">
        <v>-1161</v>
      </c>
      <c r="F887">
        <v>100</v>
      </c>
      <c r="G887">
        <v>1.99991269835414</v>
      </c>
      <c r="H887">
        <v>729</v>
      </c>
      <c r="I887">
        <v>0.89982889602368099</v>
      </c>
      <c r="J887">
        <v>5.0004306763261104</v>
      </c>
      <c r="K887">
        <v>2009.0669126983501</v>
      </c>
      <c r="L887">
        <v>7.6156499004175799</v>
      </c>
      <c r="M887">
        <v>-0.17073398246154101</v>
      </c>
      <c r="N887">
        <v>4.1840269648286202E-3</v>
      </c>
      <c r="O887">
        <v>2.2057658179855E-2</v>
      </c>
    </row>
    <row r="888" spans="1:15" x14ac:dyDescent="0.25">
      <c r="A888" s="1">
        <v>37692</v>
      </c>
      <c r="B888" s="1">
        <v>39108</v>
      </c>
      <c r="C888">
        <v>2007.069</v>
      </c>
      <c r="D888">
        <v>1422.18</v>
      </c>
      <c r="E888">
        <v>-1160</v>
      </c>
      <c r="F888">
        <v>100</v>
      </c>
      <c r="G888">
        <v>1.9999961924588701</v>
      </c>
      <c r="H888">
        <v>729</v>
      </c>
      <c r="I888">
        <v>0.89999945651534097</v>
      </c>
      <c r="J888">
        <v>5.0000135526843401</v>
      </c>
      <c r="K888">
        <v>2009.06899619246</v>
      </c>
      <c r="L888">
        <v>7.6156633541892003</v>
      </c>
      <c r="M888">
        <v>-0.17062261704065201</v>
      </c>
      <c r="N888">
        <v>4.1507588843444302E-3</v>
      </c>
      <c r="O888">
        <v>2.2040178501775299E-2</v>
      </c>
    </row>
    <row r="889" spans="1:15" x14ac:dyDescent="0.25">
      <c r="A889" s="1">
        <v>37692</v>
      </c>
      <c r="B889" s="1">
        <v>39111</v>
      </c>
      <c r="C889">
        <v>2007.078</v>
      </c>
      <c r="D889">
        <v>1420.62</v>
      </c>
      <c r="E889">
        <v>-1157</v>
      </c>
      <c r="F889">
        <v>100</v>
      </c>
      <c r="G889">
        <v>1.99998758425454</v>
      </c>
      <c r="H889">
        <v>729</v>
      </c>
      <c r="I889">
        <v>0.89998696755315799</v>
      </c>
      <c r="J889">
        <v>5.0000428757870603</v>
      </c>
      <c r="K889">
        <v>2009.07798758425</v>
      </c>
      <c r="L889">
        <v>7.6177181925686801</v>
      </c>
      <c r="M889">
        <v>-0.17091798563098101</v>
      </c>
      <c r="N889">
        <v>3.89466002514779E-3</v>
      </c>
      <c r="O889">
        <v>2.2117039550610201E-2</v>
      </c>
    </row>
    <row r="890" spans="1:15" x14ac:dyDescent="0.25">
      <c r="A890" s="1">
        <v>37692</v>
      </c>
      <c r="B890" s="1">
        <v>39112</v>
      </c>
      <c r="C890">
        <v>2007.0809999999999</v>
      </c>
      <c r="D890">
        <v>1428.82</v>
      </c>
      <c r="E890">
        <v>-1156</v>
      </c>
      <c r="F890">
        <v>100</v>
      </c>
      <c r="G890">
        <v>1.9989840562227501</v>
      </c>
      <c r="H890">
        <v>729</v>
      </c>
      <c r="I890">
        <v>0.89827309590474202</v>
      </c>
      <c r="J890">
        <v>5.0007151406677099</v>
      </c>
      <c r="K890">
        <v>2009.0799840562199</v>
      </c>
      <c r="L890">
        <v>7.6187766605370904</v>
      </c>
      <c r="M890">
        <v>-0.17155639899905401</v>
      </c>
      <c r="N890">
        <v>3.8496104511002E-3</v>
      </c>
      <c r="O890">
        <v>2.21534142217613E-2</v>
      </c>
    </row>
    <row r="891" spans="1:15" x14ac:dyDescent="0.25">
      <c r="A891" s="1">
        <v>37692</v>
      </c>
      <c r="B891" s="1">
        <v>39113</v>
      </c>
      <c r="C891">
        <v>2007.0830000000001</v>
      </c>
      <c r="D891">
        <v>1438.24</v>
      </c>
      <c r="E891">
        <v>-1155</v>
      </c>
      <c r="F891">
        <v>100</v>
      </c>
      <c r="G891">
        <v>1.99999381376028</v>
      </c>
      <c r="H891">
        <v>729</v>
      </c>
      <c r="I891">
        <v>0.89998339256842397</v>
      </c>
      <c r="J891">
        <v>5.0000039008474699</v>
      </c>
      <c r="K891">
        <v>2009.0829938137599</v>
      </c>
      <c r="L891">
        <v>7.6184721498424501</v>
      </c>
      <c r="M891">
        <v>-0.17096158913977999</v>
      </c>
      <c r="N891">
        <v>3.7684796061135499E-3</v>
      </c>
      <c r="O891">
        <v>2.2126905213572301E-2</v>
      </c>
    </row>
    <row r="892" spans="1:15" x14ac:dyDescent="0.25">
      <c r="A892" s="1">
        <v>37692</v>
      </c>
      <c r="B892" s="1">
        <v>39114</v>
      </c>
      <c r="C892">
        <v>2007.0830000000001</v>
      </c>
      <c r="D892">
        <v>1438.24</v>
      </c>
      <c r="E892">
        <v>-1154</v>
      </c>
      <c r="F892">
        <v>100</v>
      </c>
      <c r="G892">
        <v>1.9753435460584099</v>
      </c>
      <c r="H892">
        <v>721</v>
      </c>
      <c r="I892">
        <v>0.88325876608965403</v>
      </c>
      <c r="J892">
        <v>5.0223011322796101</v>
      </c>
      <c r="K892">
        <v>2009.0583435460601</v>
      </c>
      <c r="L892">
        <v>7.6186369415752697</v>
      </c>
      <c r="M892">
        <v>-0.17571332273721399</v>
      </c>
      <c r="N892">
        <v>4.0572196654852103E-3</v>
      </c>
      <c r="O892">
        <v>2.2149330735938999E-2</v>
      </c>
    </row>
    <row r="893" spans="1:15" x14ac:dyDescent="0.25">
      <c r="A893" s="1">
        <v>37692</v>
      </c>
      <c r="B893" s="1">
        <v>39115</v>
      </c>
      <c r="C893">
        <v>2007.086</v>
      </c>
      <c r="D893">
        <v>1448.39</v>
      </c>
      <c r="E893">
        <v>-1153</v>
      </c>
      <c r="F893">
        <v>100</v>
      </c>
      <c r="G893">
        <v>1.99994927703915</v>
      </c>
      <c r="H893">
        <v>729</v>
      </c>
      <c r="I893">
        <v>0.89941220366511099</v>
      </c>
      <c r="J893">
        <v>5.0001928060485801</v>
      </c>
      <c r="K893">
        <v>2009.0859492770401</v>
      </c>
      <c r="L893">
        <v>7.61951307507743</v>
      </c>
      <c r="M893">
        <v>-0.171299246874792</v>
      </c>
      <c r="N893">
        <v>3.68311116717403E-3</v>
      </c>
      <c r="O893">
        <v>2.2170665189588899E-2</v>
      </c>
    </row>
    <row r="894" spans="1:15" x14ac:dyDescent="0.25">
      <c r="A894" s="1">
        <v>37692</v>
      </c>
      <c r="B894" s="1">
        <v>39118</v>
      </c>
      <c r="C894">
        <v>2007.0940000000001</v>
      </c>
      <c r="D894">
        <v>1446.99</v>
      </c>
      <c r="E894">
        <v>-1150</v>
      </c>
      <c r="F894">
        <v>100</v>
      </c>
      <c r="G894">
        <v>1.9999526810088399</v>
      </c>
      <c r="H894">
        <v>729</v>
      </c>
      <c r="I894">
        <v>0.89998096244944203</v>
      </c>
      <c r="J894">
        <v>5.0000911447757002</v>
      </c>
      <c r="K894">
        <v>2009.09395268101</v>
      </c>
      <c r="L894">
        <v>7.6214470841254904</v>
      </c>
      <c r="M894">
        <v>-0.171460524870966</v>
      </c>
      <c r="N894">
        <v>3.4350004243295998E-3</v>
      </c>
      <c r="O894">
        <v>2.22518056725176E-2</v>
      </c>
    </row>
    <row r="895" spans="1:15" x14ac:dyDescent="0.25">
      <c r="A895" s="1">
        <v>37692</v>
      </c>
      <c r="B895" s="1">
        <v>39119</v>
      </c>
      <c r="C895">
        <v>2007.097</v>
      </c>
      <c r="D895">
        <v>1448</v>
      </c>
      <c r="E895">
        <v>-1149</v>
      </c>
      <c r="F895">
        <v>100</v>
      </c>
      <c r="G895">
        <v>1.9998741125539301</v>
      </c>
      <c r="H895">
        <v>729</v>
      </c>
      <c r="I895">
        <v>0.89999337423713199</v>
      </c>
      <c r="J895">
        <v>5.0001070034973996</v>
      </c>
      <c r="K895">
        <v>2009.09687411255</v>
      </c>
      <c r="L895">
        <v>7.62216340687353</v>
      </c>
      <c r="M895">
        <v>-0.17156660841194499</v>
      </c>
      <c r="N895">
        <v>3.3486096358136801E-3</v>
      </c>
      <c r="O895">
        <v>2.2278148122002399E-2</v>
      </c>
    </row>
    <row r="896" spans="1:15" x14ac:dyDescent="0.25">
      <c r="A896" s="1">
        <v>37692</v>
      </c>
      <c r="B896" s="1">
        <v>39120</v>
      </c>
      <c r="C896">
        <v>2007.1</v>
      </c>
      <c r="D896">
        <v>1450.02</v>
      </c>
      <c r="E896">
        <v>-1148</v>
      </c>
      <c r="F896">
        <v>100</v>
      </c>
      <c r="G896">
        <v>1.99998303840403</v>
      </c>
      <c r="H896">
        <v>729</v>
      </c>
      <c r="I896">
        <v>0.89998240462245505</v>
      </c>
      <c r="J896">
        <v>5.0000045923475298</v>
      </c>
      <c r="K896">
        <v>2009.0999830384001</v>
      </c>
      <c r="L896">
        <v>7.6229862457149</v>
      </c>
      <c r="M896">
        <v>-0.171703921886382</v>
      </c>
      <c r="N896">
        <v>3.2591861168190998E-3</v>
      </c>
      <c r="O896">
        <v>2.23098746145695E-2</v>
      </c>
    </row>
    <row r="897" spans="1:15" x14ac:dyDescent="0.25">
      <c r="A897" s="1">
        <v>37692</v>
      </c>
      <c r="B897" s="1">
        <v>39121</v>
      </c>
      <c r="C897">
        <v>2007.1030000000001</v>
      </c>
      <c r="D897">
        <v>1448.31</v>
      </c>
      <c r="E897">
        <v>-1147</v>
      </c>
      <c r="F897">
        <v>100</v>
      </c>
      <c r="G897">
        <v>1.9999709450837599</v>
      </c>
      <c r="H897">
        <v>729</v>
      </c>
      <c r="I897">
        <v>0.89999692980857104</v>
      </c>
      <c r="J897">
        <v>5.0000292794478201</v>
      </c>
      <c r="K897">
        <v>2009.10297094508</v>
      </c>
      <c r="L897">
        <v>7.6236876798550997</v>
      </c>
      <c r="M897">
        <v>-0.171802060569028</v>
      </c>
      <c r="N897">
        <v>3.1715089185227799E-3</v>
      </c>
      <c r="O897">
        <v>2.2333526784064001E-2</v>
      </c>
    </row>
    <row r="898" spans="1:15" x14ac:dyDescent="0.25">
      <c r="A898" s="1">
        <v>37692</v>
      </c>
      <c r="B898" s="1">
        <v>39122</v>
      </c>
      <c r="C898">
        <v>2007.106</v>
      </c>
      <c r="D898">
        <v>1438.06</v>
      </c>
      <c r="E898">
        <v>-1146</v>
      </c>
      <c r="F898">
        <v>100</v>
      </c>
      <c r="G898">
        <v>2.0281130127841598E-3</v>
      </c>
      <c r="H898">
        <v>0</v>
      </c>
      <c r="I898">
        <v>0.89999568223653803</v>
      </c>
      <c r="J898">
        <v>6.0244052698073203</v>
      </c>
      <c r="K898">
        <v>2007.1080281130101</v>
      </c>
      <c r="L898">
        <v>7.2557771358726901</v>
      </c>
      <c r="M898">
        <v>-0.10874171656652699</v>
      </c>
      <c r="N898">
        <v>1.4370796006807801E-2</v>
      </c>
      <c r="O898">
        <v>-1.0379066302755501E-2</v>
      </c>
    </row>
    <row r="899" spans="1:15" x14ac:dyDescent="0.25">
      <c r="A899" s="1">
        <v>37692</v>
      </c>
      <c r="B899" s="1">
        <v>39125</v>
      </c>
      <c r="C899">
        <v>2007.114</v>
      </c>
      <c r="D899">
        <v>1433.37</v>
      </c>
      <c r="E899">
        <v>-1143</v>
      </c>
      <c r="F899">
        <v>100</v>
      </c>
      <c r="G899">
        <v>1.99999187646495</v>
      </c>
      <c r="H899">
        <v>729</v>
      </c>
      <c r="I899">
        <v>0.89999476895831798</v>
      </c>
      <c r="J899">
        <v>5.0000150003443</v>
      </c>
      <c r="K899">
        <v>2009.11399187646</v>
      </c>
      <c r="L899">
        <v>7.6260025855314604</v>
      </c>
      <c r="M899">
        <v>-0.17209259651262801</v>
      </c>
      <c r="N899">
        <v>2.8638721768539199E-3</v>
      </c>
      <c r="O899">
        <v>2.2394381897132401E-2</v>
      </c>
    </row>
    <row r="900" spans="1:15" x14ac:dyDescent="0.25">
      <c r="A900" s="1">
        <v>37692</v>
      </c>
      <c r="B900" s="1">
        <v>39126</v>
      </c>
      <c r="C900">
        <v>2007.117</v>
      </c>
      <c r="D900">
        <v>1444.26</v>
      </c>
      <c r="E900">
        <v>-1142</v>
      </c>
      <c r="F900">
        <v>100</v>
      </c>
      <c r="G900">
        <v>1.9999901546968899</v>
      </c>
      <c r="H900">
        <v>729</v>
      </c>
      <c r="I900">
        <v>0.89999677526854305</v>
      </c>
      <c r="J900">
        <v>5.0000064526449597</v>
      </c>
      <c r="K900">
        <v>2009.1169901547</v>
      </c>
      <c r="L900">
        <v>7.6265403993290999</v>
      </c>
      <c r="M900">
        <v>-0.17214262638260899</v>
      </c>
      <c r="N900">
        <v>2.7838387652617301E-3</v>
      </c>
      <c r="O900">
        <v>2.2402779749926199E-2</v>
      </c>
    </row>
    <row r="901" spans="1:15" x14ac:dyDescent="0.25">
      <c r="A901" s="1">
        <v>37692</v>
      </c>
      <c r="B901" s="1">
        <v>39127</v>
      </c>
      <c r="C901">
        <v>2007.1189999999999</v>
      </c>
      <c r="D901">
        <v>1455.3</v>
      </c>
      <c r="E901">
        <v>-1141</v>
      </c>
      <c r="F901">
        <v>100</v>
      </c>
      <c r="G901">
        <v>1.9999440218057301</v>
      </c>
      <c r="H901">
        <v>729</v>
      </c>
      <c r="I901">
        <v>0.89998216416767196</v>
      </c>
      <c r="J901">
        <v>5.0000554407538402</v>
      </c>
      <c r="K901">
        <v>2009.11894402181</v>
      </c>
      <c r="L901">
        <v>7.6269941862787602</v>
      </c>
      <c r="M901">
        <v>-0.172210240266535</v>
      </c>
      <c r="N901">
        <v>2.7262072525401E-3</v>
      </c>
      <c r="O901">
        <v>2.2416111951314498E-2</v>
      </c>
    </row>
    <row r="902" spans="1:15" x14ac:dyDescent="0.25">
      <c r="A902" s="1">
        <v>37692</v>
      </c>
      <c r="B902" s="1">
        <v>39128</v>
      </c>
      <c r="C902">
        <v>2007.1220000000001</v>
      </c>
      <c r="D902">
        <v>1456.81</v>
      </c>
      <c r="E902">
        <v>-1140</v>
      </c>
      <c r="F902">
        <v>100</v>
      </c>
      <c r="G902">
        <v>1.99999765976281</v>
      </c>
      <c r="H902">
        <v>729</v>
      </c>
      <c r="I902">
        <v>0.89995793623377396</v>
      </c>
      <c r="J902">
        <v>5.0000606806508499</v>
      </c>
      <c r="K902">
        <v>2009.1219976597599</v>
      </c>
      <c r="L902">
        <v>7.6278038262746604</v>
      </c>
      <c r="M902">
        <v>-0.17234712479936301</v>
      </c>
      <c r="N902">
        <v>2.63460158094427E-3</v>
      </c>
      <c r="O902">
        <v>2.2444438529262201E-2</v>
      </c>
    </row>
    <row r="903" spans="1:15" x14ac:dyDescent="0.25">
      <c r="A903" s="1">
        <v>37692</v>
      </c>
      <c r="B903" s="1">
        <v>39129</v>
      </c>
      <c r="C903">
        <v>2007.125</v>
      </c>
      <c r="D903">
        <v>1455.54</v>
      </c>
      <c r="E903">
        <v>-1139</v>
      </c>
      <c r="F903">
        <v>100</v>
      </c>
      <c r="G903">
        <v>1.9999673488596299</v>
      </c>
      <c r="H903">
        <v>729</v>
      </c>
      <c r="I903">
        <v>0.899986608597662</v>
      </c>
      <c r="J903">
        <v>5.0000184632687299</v>
      </c>
      <c r="K903">
        <v>2009.1249673488601</v>
      </c>
      <c r="L903">
        <v>7.6285148557708498</v>
      </c>
      <c r="M903">
        <v>-0.17244487076364501</v>
      </c>
      <c r="N903">
        <v>2.5483839678045401E-3</v>
      </c>
      <c r="O903">
        <v>2.24663231946108E-2</v>
      </c>
    </row>
    <row r="904" spans="1:15" x14ac:dyDescent="0.25">
      <c r="A904" s="1">
        <v>37692</v>
      </c>
      <c r="B904" s="1">
        <v>39132</v>
      </c>
      <c r="C904">
        <v>2007.125</v>
      </c>
      <c r="D904">
        <v>1455.54</v>
      </c>
      <c r="E904">
        <v>-1136</v>
      </c>
      <c r="F904">
        <v>100</v>
      </c>
      <c r="G904">
        <v>1.9999788016696101</v>
      </c>
      <c r="H904">
        <v>729</v>
      </c>
      <c r="I904">
        <v>0.89999083903655797</v>
      </c>
      <c r="J904">
        <v>5.0000134845461801</v>
      </c>
      <c r="K904">
        <v>2009.1249788016701</v>
      </c>
      <c r="L904">
        <v>7.6285163356688699</v>
      </c>
      <c r="M904">
        <v>-0.17244393059461899</v>
      </c>
      <c r="N904">
        <v>2.54813185468337E-3</v>
      </c>
      <c r="O904">
        <v>2.2466370708800702E-2</v>
      </c>
    </row>
    <row r="905" spans="1:15" x14ac:dyDescent="0.25">
      <c r="A905" s="1">
        <v>37692</v>
      </c>
      <c r="B905" s="1">
        <v>39133</v>
      </c>
      <c r="C905">
        <v>2007.136</v>
      </c>
      <c r="D905">
        <v>1459.68</v>
      </c>
      <c r="E905">
        <v>-1135</v>
      </c>
      <c r="F905">
        <v>100</v>
      </c>
      <c r="G905">
        <v>1.9999745307354699</v>
      </c>
      <c r="H905">
        <v>729</v>
      </c>
      <c r="I905">
        <v>0.89996682846506004</v>
      </c>
      <c r="J905">
        <v>5.0000115448740399</v>
      </c>
      <c r="K905">
        <v>2009.13597453074</v>
      </c>
      <c r="L905">
        <v>7.6317024781561402</v>
      </c>
      <c r="M905">
        <v>-0.17300286070114401</v>
      </c>
      <c r="N905">
        <v>2.2047557708387302E-3</v>
      </c>
      <c r="O905">
        <v>2.2585527027202401E-2</v>
      </c>
    </row>
    <row r="906" spans="1:15" x14ac:dyDescent="0.25">
      <c r="A906" s="1">
        <v>37692</v>
      </c>
      <c r="B906" s="1">
        <v>39134</v>
      </c>
      <c r="C906">
        <v>2007.1389999999999</v>
      </c>
      <c r="D906">
        <v>1457.63</v>
      </c>
      <c r="E906">
        <v>-1134</v>
      </c>
      <c r="F906">
        <v>100</v>
      </c>
      <c r="G906">
        <v>2.00321602369513E-3</v>
      </c>
      <c r="H906">
        <v>0</v>
      </c>
      <c r="I906">
        <v>0.89999577707543899</v>
      </c>
      <c r="J906">
        <v>6.1565156600543496</v>
      </c>
      <c r="K906">
        <v>2007.14100321602</v>
      </c>
      <c r="L906">
        <v>7.2603141989613604</v>
      </c>
      <c r="M906">
        <v>-0.109407624524584</v>
      </c>
      <c r="N906">
        <v>1.6061378201989902E-2</v>
      </c>
      <c r="O906">
        <v>-6.7572742697804703E-3</v>
      </c>
    </row>
    <row r="907" spans="1:15" x14ac:dyDescent="0.25">
      <c r="A907" s="1">
        <v>37692</v>
      </c>
      <c r="B907" s="1">
        <v>39135</v>
      </c>
      <c r="C907">
        <v>2007.1420000000001</v>
      </c>
      <c r="D907">
        <v>1456.38</v>
      </c>
      <c r="E907">
        <v>-1133</v>
      </c>
      <c r="F907">
        <v>100</v>
      </c>
      <c r="G907">
        <v>1.99998490952134</v>
      </c>
      <c r="H907">
        <v>729</v>
      </c>
      <c r="I907">
        <v>0.899990899218023</v>
      </c>
      <c r="J907">
        <v>5.0000135411251199</v>
      </c>
      <c r="K907">
        <v>2009.14198490952</v>
      </c>
      <c r="L907">
        <v>7.6329970449353697</v>
      </c>
      <c r="M907">
        <v>-0.173162179647702</v>
      </c>
      <c r="N907">
        <v>2.0334038839038399E-3</v>
      </c>
      <c r="O907">
        <v>2.2613414818869401E-2</v>
      </c>
    </row>
    <row r="908" spans="1:15" x14ac:dyDescent="0.25">
      <c r="A908" s="1">
        <v>37692</v>
      </c>
      <c r="B908" s="1">
        <v>39136</v>
      </c>
      <c r="C908">
        <v>2007.144</v>
      </c>
      <c r="D908">
        <v>1451.19</v>
      </c>
      <c r="E908">
        <v>-1132</v>
      </c>
      <c r="F908">
        <v>100</v>
      </c>
      <c r="G908">
        <v>1.9999259530984499</v>
      </c>
      <c r="H908">
        <v>729</v>
      </c>
      <c r="I908">
        <v>0.89979435705664901</v>
      </c>
      <c r="J908">
        <v>5.0009684683047499</v>
      </c>
      <c r="K908">
        <v>2009.1439259531001</v>
      </c>
      <c r="L908">
        <v>7.63320651614558</v>
      </c>
      <c r="M908">
        <v>-0.17319344714686699</v>
      </c>
      <c r="N908">
        <v>1.9599516754569201E-3</v>
      </c>
      <c r="O908">
        <v>2.26027569442184E-2</v>
      </c>
    </row>
    <row r="909" spans="1:15" x14ac:dyDescent="0.25">
      <c r="A909" s="1">
        <v>37692</v>
      </c>
      <c r="B909" s="1">
        <v>39139</v>
      </c>
      <c r="C909">
        <v>2007.153</v>
      </c>
      <c r="D909">
        <v>1449.37</v>
      </c>
      <c r="E909">
        <v>-1129</v>
      </c>
      <c r="F909">
        <v>100</v>
      </c>
      <c r="G909">
        <v>1.9999565205221199</v>
      </c>
      <c r="H909">
        <v>729</v>
      </c>
      <c r="I909">
        <v>0.89999854677636903</v>
      </c>
      <c r="J909">
        <v>5.0001515398596599</v>
      </c>
      <c r="K909">
        <v>2009.1529565205201</v>
      </c>
      <c r="L909">
        <v>7.6354152480146098</v>
      </c>
      <c r="M909">
        <v>-0.173476304607627</v>
      </c>
      <c r="N909">
        <v>1.7145945810397201E-3</v>
      </c>
      <c r="O909">
        <v>2.2664090758130799E-2</v>
      </c>
    </row>
    <row r="910" spans="1:15" x14ac:dyDescent="0.25">
      <c r="A910" s="1">
        <v>37692</v>
      </c>
      <c r="B910" s="1">
        <v>39140</v>
      </c>
      <c r="C910">
        <v>2007.1559999999999</v>
      </c>
      <c r="D910">
        <v>1399.04</v>
      </c>
      <c r="E910">
        <v>-1128</v>
      </c>
      <c r="F910">
        <v>100</v>
      </c>
      <c r="G910">
        <v>1.9971488100648001</v>
      </c>
      <c r="H910">
        <v>728</v>
      </c>
      <c r="I910">
        <v>0.89622137684661896</v>
      </c>
      <c r="J910">
        <v>5.0015267943894202</v>
      </c>
      <c r="K910">
        <v>2009.15314881006</v>
      </c>
      <c r="L910">
        <v>7.6359779297715598</v>
      </c>
      <c r="M910">
        <v>-0.17451641063287801</v>
      </c>
      <c r="N910">
        <v>1.76636770524859E-3</v>
      </c>
      <c r="O910">
        <v>2.2642133600716801E-2</v>
      </c>
    </row>
    <row r="911" spans="1:15" x14ac:dyDescent="0.25">
      <c r="A911" s="1">
        <v>37692</v>
      </c>
      <c r="B911" s="1">
        <v>39141</v>
      </c>
      <c r="C911">
        <v>2007.1579999999999</v>
      </c>
      <c r="D911">
        <v>1406.82</v>
      </c>
      <c r="E911">
        <v>-1127</v>
      </c>
      <c r="F911">
        <v>100</v>
      </c>
      <c r="G911">
        <v>1.9999615588415101</v>
      </c>
      <c r="H911">
        <v>729</v>
      </c>
      <c r="I911">
        <v>0.89999806014158801</v>
      </c>
      <c r="J911">
        <v>5.0000392653682697</v>
      </c>
      <c r="K911">
        <v>2009.15796155884</v>
      </c>
      <c r="L911">
        <v>7.6339243947401902</v>
      </c>
      <c r="M911">
        <v>-0.17283016308072599</v>
      </c>
      <c r="N911">
        <v>1.68377783688982E-3</v>
      </c>
      <c r="O911">
        <v>2.2481574784867502E-2</v>
      </c>
    </row>
    <row r="912" spans="1:15" x14ac:dyDescent="0.25">
      <c r="A912" s="1">
        <v>37692</v>
      </c>
      <c r="B912" s="1">
        <v>39142</v>
      </c>
      <c r="C912">
        <v>2007.1669999999999</v>
      </c>
      <c r="D912">
        <v>1403.17</v>
      </c>
      <c r="E912">
        <v>-1126</v>
      </c>
      <c r="F912">
        <v>100</v>
      </c>
      <c r="G912">
        <v>1.99998909697592</v>
      </c>
      <c r="H912">
        <v>729</v>
      </c>
      <c r="I912">
        <v>0.89999339639286202</v>
      </c>
      <c r="J912">
        <v>5.0000108193254897</v>
      </c>
      <c r="K912">
        <v>2009.1669890969799</v>
      </c>
      <c r="L912">
        <v>7.6351072437994096</v>
      </c>
      <c r="M912">
        <v>-0.17284573472124201</v>
      </c>
      <c r="N912">
        <v>1.4624273807132999E-3</v>
      </c>
      <c r="O912">
        <v>2.24560168883902E-2</v>
      </c>
    </row>
    <row r="913" spans="1:15" x14ac:dyDescent="0.25">
      <c r="A913" s="1">
        <v>37692</v>
      </c>
      <c r="B913" s="1">
        <v>39143</v>
      </c>
      <c r="C913">
        <v>2007.1690000000001</v>
      </c>
      <c r="D913">
        <v>1387.17</v>
      </c>
      <c r="E913">
        <v>-1125</v>
      </c>
      <c r="F913">
        <v>100</v>
      </c>
      <c r="G913">
        <v>1.9999927160629301</v>
      </c>
      <c r="H913">
        <v>729</v>
      </c>
      <c r="I913">
        <v>0.89999496857027295</v>
      </c>
      <c r="J913">
        <v>5.0000096341329501</v>
      </c>
      <c r="K913">
        <v>2009.1689927160601</v>
      </c>
      <c r="L913">
        <v>7.6338183596001903</v>
      </c>
      <c r="M913">
        <v>-0.172376277305096</v>
      </c>
      <c r="N913">
        <v>1.4787922662385E-3</v>
      </c>
      <c r="O913">
        <v>2.2328563297022E-2</v>
      </c>
    </row>
    <row r="914" spans="1:15" x14ac:dyDescent="0.25">
      <c r="A914" s="1">
        <v>37692</v>
      </c>
      <c r="B914" s="1">
        <v>39146</v>
      </c>
      <c r="C914">
        <v>2007.1780000000001</v>
      </c>
      <c r="D914">
        <v>1374.12</v>
      </c>
      <c r="E914">
        <v>-1122</v>
      </c>
      <c r="F914">
        <v>100</v>
      </c>
      <c r="G914">
        <v>1.99984000731001</v>
      </c>
      <c r="H914">
        <v>729</v>
      </c>
      <c r="I914">
        <v>0.899993228688441</v>
      </c>
      <c r="J914">
        <v>5.0000510655432002</v>
      </c>
      <c r="K914">
        <v>2009.1778400073099</v>
      </c>
      <c r="L914">
        <v>7.6342369296026202</v>
      </c>
      <c r="M914">
        <v>-0.17216590750170399</v>
      </c>
      <c r="N914">
        <v>1.2930833942758401E-3</v>
      </c>
      <c r="O914">
        <v>2.2243917286013E-2</v>
      </c>
    </row>
    <row r="915" spans="1:15" x14ac:dyDescent="0.25">
      <c r="A915" s="1">
        <v>37692</v>
      </c>
      <c r="B915" s="1">
        <v>39147</v>
      </c>
      <c r="C915">
        <v>2007.181</v>
      </c>
      <c r="D915">
        <v>1395.41</v>
      </c>
      <c r="E915">
        <v>-1121</v>
      </c>
      <c r="F915">
        <v>100</v>
      </c>
      <c r="G915">
        <v>1.9999930044996299</v>
      </c>
      <c r="H915">
        <v>729</v>
      </c>
      <c r="I915">
        <v>0.89998588299929805</v>
      </c>
      <c r="J915">
        <v>5.0000097989357899</v>
      </c>
      <c r="K915">
        <v>2009.1809930044999</v>
      </c>
      <c r="L915">
        <v>7.6334368951350502</v>
      </c>
      <c r="M915">
        <v>-0.171804294618293</v>
      </c>
      <c r="N915">
        <v>1.2702391336140101E-3</v>
      </c>
      <c r="O915">
        <v>2.2139349245037999E-2</v>
      </c>
    </row>
    <row r="916" spans="1:15" x14ac:dyDescent="0.25">
      <c r="A916" s="1">
        <v>37692</v>
      </c>
      <c r="B916" s="1">
        <v>39148</v>
      </c>
      <c r="C916">
        <v>2007.183</v>
      </c>
      <c r="D916">
        <v>1391.97</v>
      </c>
      <c r="E916">
        <v>-1120</v>
      </c>
      <c r="F916">
        <v>100</v>
      </c>
      <c r="G916">
        <v>1.99891188141919</v>
      </c>
      <c r="H916">
        <v>729</v>
      </c>
      <c r="I916">
        <v>0.89995801669161202</v>
      </c>
      <c r="J916">
        <v>5.0002743108917498</v>
      </c>
      <c r="K916">
        <v>2009.1819118814201</v>
      </c>
      <c r="L916">
        <v>7.6318982152526003</v>
      </c>
      <c r="M916">
        <v>-0.171306888228833</v>
      </c>
      <c r="N916">
        <v>1.3110617065908801E-3</v>
      </c>
      <c r="O916">
        <v>2.2006473752342201E-2</v>
      </c>
    </row>
    <row r="917" spans="1:15" x14ac:dyDescent="0.25">
      <c r="A917" s="1">
        <v>37692</v>
      </c>
      <c r="B917" s="1">
        <v>39149</v>
      </c>
      <c r="C917">
        <v>2007.1859999999999</v>
      </c>
      <c r="D917">
        <v>1401.89</v>
      </c>
      <c r="E917">
        <v>-1119</v>
      </c>
      <c r="F917">
        <v>100</v>
      </c>
      <c r="G917">
        <v>1.9999977262914399</v>
      </c>
      <c r="H917">
        <v>729</v>
      </c>
      <c r="I917">
        <v>0.89999877315260901</v>
      </c>
      <c r="J917">
        <v>5.0000116525409704</v>
      </c>
      <c r="K917">
        <v>2009.18599772629</v>
      </c>
      <c r="L917">
        <v>7.6315372092686102</v>
      </c>
      <c r="M917">
        <v>-0.171033881956075</v>
      </c>
      <c r="N917">
        <v>1.2592972819120401E-3</v>
      </c>
      <c r="O917">
        <v>2.19252108371744E-2</v>
      </c>
    </row>
    <row r="918" spans="1:15" x14ac:dyDescent="0.25">
      <c r="A918" s="1">
        <v>37692</v>
      </c>
      <c r="B918" s="1">
        <v>39150</v>
      </c>
      <c r="C918">
        <v>2007.1890000000001</v>
      </c>
      <c r="D918">
        <v>1402.84</v>
      </c>
      <c r="E918">
        <v>-1118</v>
      </c>
      <c r="F918">
        <v>100</v>
      </c>
      <c r="G918">
        <v>1.99430330478981</v>
      </c>
      <c r="H918">
        <v>727</v>
      </c>
      <c r="I918">
        <v>0.89463714934621397</v>
      </c>
      <c r="J918">
        <v>5.0363068358465704</v>
      </c>
      <c r="K918">
        <v>2009.1833033047899</v>
      </c>
      <c r="L918">
        <v>7.6288884766312002</v>
      </c>
      <c r="M918">
        <v>-0.171425819720645</v>
      </c>
      <c r="N918">
        <v>3.7971102939527601E-4</v>
      </c>
      <c r="O918">
        <v>2.1635938406885599E-2</v>
      </c>
    </row>
    <row r="919" spans="1:15" x14ac:dyDescent="0.25">
      <c r="A919" s="1">
        <v>37692</v>
      </c>
      <c r="B919" s="1">
        <v>39153</v>
      </c>
      <c r="C919">
        <v>2007.1969999999999</v>
      </c>
      <c r="D919">
        <v>1406.6</v>
      </c>
      <c r="E919">
        <v>-1115</v>
      </c>
      <c r="F919">
        <v>100</v>
      </c>
      <c r="G919">
        <v>1.9997200700304301</v>
      </c>
      <c r="H919">
        <v>729</v>
      </c>
      <c r="I919">
        <v>0.89961456980957899</v>
      </c>
      <c r="J919">
        <v>5.0001457872569599</v>
      </c>
      <c r="K919">
        <v>2009.1967200700301</v>
      </c>
      <c r="L919">
        <v>7.6318542714749196</v>
      </c>
      <c r="M919">
        <v>-0.17081246231036201</v>
      </c>
      <c r="N919">
        <v>1.0595830298428101E-3</v>
      </c>
      <c r="O919">
        <v>2.1801261412785801E-2</v>
      </c>
    </row>
    <row r="920" spans="1:15" x14ac:dyDescent="0.25">
      <c r="A920" s="1">
        <v>37692</v>
      </c>
      <c r="B920" s="1">
        <v>39154</v>
      </c>
      <c r="C920">
        <v>2007.2</v>
      </c>
      <c r="D920">
        <v>1377.95</v>
      </c>
      <c r="E920">
        <v>-1114</v>
      </c>
      <c r="F920">
        <v>100</v>
      </c>
      <c r="G920">
        <v>1.9999238589841799</v>
      </c>
      <c r="H920">
        <v>729</v>
      </c>
      <c r="I920">
        <v>0.89987560474822503</v>
      </c>
      <c r="J920">
        <v>5.0000311089045901</v>
      </c>
      <c r="K920">
        <v>2009.1999238589799</v>
      </c>
      <c r="L920">
        <v>7.63052819348498</v>
      </c>
      <c r="M920">
        <v>-0.17022942270864899</v>
      </c>
      <c r="N920">
        <v>1.0552543202344499E-3</v>
      </c>
      <c r="O920">
        <v>2.1659990070742301E-2</v>
      </c>
    </row>
    <row r="921" spans="1:15" x14ac:dyDescent="0.25">
      <c r="A921" s="1">
        <v>37692</v>
      </c>
      <c r="B921" s="1">
        <v>39155</v>
      </c>
      <c r="C921">
        <v>2007.203</v>
      </c>
      <c r="D921">
        <v>1387.17</v>
      </c>
      <c r="E921">
        <v>-1113</v>
      </c>
      <c r="F921">
        <v>100</v>
      </c>
      <c r="G921">
        <v>1.9996170183426301</v>
      </c>
      <c r="H921">
        <v>729</v>
      </c>
      <c r="I921">
        <v>0.89802040219146495</v>
      </c>
      <c r="J921">
        <v>5.0000597060930296</v>
      </c>
      <c r="K921">
        <v>2009.2026170183401</v>
      </c>
      <c r="L921">
        <v>7.6304855342125704</v>
      </c>
      <c r="M921">
        <v>-0.17054064969090199</v>
      </c>
      <c r="N921">
        <v>1.07091995266914E-3</v>
      </c>
      <c r="O921">
        <v>2.15900817958504E-2</v>
      </c>
    </row>
    <row r="922" spans="1:15" x14ac:dyDescent="0.25">
      <c r="A922" s="1">
        <v>37692</v>
      </c>
      <c r="B922" s="1">
        <v>39156</v>
      </c>
      <c r="C922">
        <v>2007.2059999999999</v>
      </c>
      <c r="D922">
        <v>1392.28</v>
      </c>
      <c r="E922">
        <v>-1112</v>
      </c>
      <c r="F922">
        <v>100</v>
      </c>
      <c r="G922">
        <v>1.99990383004979</v>
      </c>
      <c r="H922">
        <v>729</v>
      </c>
      <c r="I922">
        <v>0.89998052841062703</v>
      </c>
      <c r="J922">
        <v>5.0000124335141001</v>
      </c>
      <c r="K922">
        <v>2009.2059038300499</v>
      </c>
      <c r="L922">
        <v>7.6285237896211902</v>
      </c>
      <c r="M922">
        <v>-0.16937271222785699</v>
      </c>
      <c r="N922">
        <v>1.0347973467219099E-3</v>
      </c>
      <c r="O922">
        <v>2.1427228415067001E-2</v>
      </c>
    </row>
    <row r="923" spans="1:15" x14ac:dyDescent="0.25">
      <c r="A923" s="1">
        <v>37692</v>
      </c>
      <c r="B923" s="1">
        <v>39157</v>
      </c>
      <c r="C923">
        <v>2007.2080000000001</v>
      </c>
      <c r="D923">
        <v>1386.95</v>
      </c>
      <c r="E923">
        <v>-1111</v>
      </c>
      <c r="F923">
        <v>100</v>
      </c>
      <c r="G923">
        <v>5.6359269833592398E-3</v>
      </c>
      <c r="H923">
        <v>2</v>
      </c>
      <c r="I923">
        <v>0.89999841895982702</v>
      </c>
      <c r="J923">
        <v>6.4687936231898604</v>
      </c>
      <c r="K923">
        <v>2007.21363592698</v>
      </c>
      <c r="L923">
        <v>7.26692617153416</v>
      </c>
      <c r="M923">
        <v>-0.109211755255489</v>
      </c>
      <c r="N923">
        <v>1.6651009649173199E-2</v>
      </c>
      <c r="O923">
        <v>1.80269037451201E-3</v>
      </c>
    </row>
    <row r="924" spans="1:15" x14ac:dyDescent="0.25">
      <c r="A924" s="1">
        <v>37692</v>
      </c>
      <c r="B924" s="1">
        <v>39160</v>
      </c>
      <c r="C924">
        <v>2007.2170000000001</v>
      </c>
      <c r="D924">
        <v>1402.06</v>
      </c>
      <c r="E924">
        <v>-1108</v>
      </c>
      <c r="F924">
        <v>100</v>
      </c>
      <c r="G924">
        <v>1.9999451719190799</v>
      </c>
      <c r="H924">
        <v>729</v>
      </c>
      <c r="I924">
        <v>0.89993722237435303</v>
      </c>
      <c r="J924">
        <v>5.0003475207597399</v>
      </c>
      <c r="K924">
        <v>2009.2169451719201</v>
      </c>
      <c r="L924">
        <v>7.62823259544707</v>
      </c>
      <c r="M924">
        <v>-0.16888036409373</v>
      </c>
      <c r="N924">
        <v>8.4678142773825097E-4</v>
      </c>
      <c r="O924">
        <v>2.12578178403664E-2</v>
      </c>
    </row>
    <row r="925" spans="1:15" x14ac:dyDescent="0.25">
      <c r="A925" s="1">
        <v>37692</v>
      </c>
      <c r="B925" s="1">
        <v>39161</v>
      </c>
      <c r="C925">
        <v>2007.2190000000001</v>
      </c>
      <c r="D925">
        <v>1410.94</v>
      </c>
      <c r="E925">
        <v>-1107</v>
      </c>
      <c r="F925">
        <v>100</v>
      </c>
      <c r="G925">
        <v>1.9959995629860701</v>
      </c>
      <c r="H925">
        <v>728</v>
      </c>
      <c r="I925">
        <v>0.89897712557760201</v>
      </c>
      <c r="J925">
        <v>5.0119200748354</v>
      </c>
      <c r="K925">
        <v>2009.21499956299</v>
      </c>
      <c r="L925">
        <v>7.6257717902121103</v>
      </c>
      <c r="M925">
        <v>-0.16838278883011501</v>
      </c>
      <c r="N925">
        <v>6.4104920676634296E-4</v>
      </c>
      <c r="O925">
        <v>2.10673680662939E-2</v>
      </c>
    </row>
    <row r="926" spans="1:15" x14ac:dyDescent="0.25">
      <c r="A926" s="1">
        <v>37692</v>
      </c>
      <c r="B926" s="1">
        <v>39162</v>
      </c>
      <c r="C926">
        <v>2007.222</v>
      </c>
      <c r="D926">
        <v>1435.04</v>
      </c>
      <c r="E926">
        <v>-1106</v>
      </c>
      <c r="F926">
        <v>100</v>
      </c>
      <c r="G926">
        <v>1.9994169971009801</v>
      </c>
      <c r="H926">
        <v>729</v>
      </c>
      <c r="I926">
        <v>0.89958197551643304</v>
      </c>
      <c r="J926">
        <v>5.0000010471135798</v>
      </c>
      <c r="K926">
        <v>2009.2214169971001</v>
      </c>
      <c r="L926">
        <v>7.6274583442092201</v>
      </c>
      <c r="M926">
        <v>-0.16856125719991399</v>
      </c>
      <c r="N926">
        <v>8.2849369482101097E-4</v>
      </c>
      <c r="O926">
        <v>2.1133278079187402E-2</v>
      </c>
    </row>
    <row r="927" spans="1:15" x14ac:dyDescent="0.25">
      <c r="A927" s="1">
        <v>37692</v>
      </c>
      <c r="B927" s="1">
        <v>39163</v>
      </c>
      <c r="C927">
        <v>2007.2249999999999</v>
      </c>
      <c r="D927">
        <v>1434.54</v>
      </c>
      <c r="E927">
        <v>-1105</v>
      </c>
      <c r="F927">
        <v>100</v>
      </c>
      <c r="G927">
        <v>1.99982695936501</v>
      </c>
      <c r="H927">
        <v>729</v>
      </c>
      <c r="I927">
        <v>0.89990291092201202</v>
      </c>
      <c r="J927">
        <v>5.0004645799680203</v>
      </c>
      <c r="K927">
        <v>2009.2248269593599</v>
      </c>
      <c r="L927">
        <v>7.6272977408052398</v>
      </c>
      <c r="M927">
        <v>-0.168311083198428</v>
      </c>
      <c r="N927">
        <v>7.5183213988834496E-4</v>
      </c>
      <c r="O927">
        <v>2.10804508884368E-2</v>
      </c>
    </row>
    <row r="928" spans="1:15" x14ac:dyDescent="0.25">
      <c r="A928" s="1">
        <v>37692</v>
      </c>
      <c r="B928" s="1">
        <v>39164</v>
      </c>
      <c r="C928">
        <v>2007.2280000000001</v>
      </c>
      <c r="D928">
        <v>1436.11</v>
      </c>
      <c r="E928">
        <v>-1104</v>
      </c>
      <c r="F928">
        <v>100</v>
      </c>
      <c r="G928">
        <v>1.9998691888490601</v>
      </c>
      <c r="H928">
        <v>729</v>
      </c>
      <c r="I928">
        <v>0.89967414762370101</v>
      </c>
      <c r="J928">
        <v>5.0003615315534597</v>
      </c>
      <c r="K928">
        <v>2009.22786918885</v>
      </c>
      <c r="L928">
        <v>7.6274263335675299</v>
      </c>
      <c r="M928">
        <v>-0.168289261852335</v>
      </c>
      <c r="N928">
        <v>7.0589307906070804E-4</v>
      </c>
      <c r="O928">
        <v>2.1046124841363201E-2</v>
      </c>
    </row>
    <row r="929" spans="1:15" x14ac:dyDescent="0.25">
      <c r="A929" s="1">
        <v>37692</v>
      </c>
      <c r="B929" s="1">
        <v>39167</v>
      </c>
      <c r="C929">
        <v>2007.2360000000001</v>
      </c>
      <c r="D929">
        <v>1437.5</v>
      </c>
      <c r="E929">
        <v>-1101</v>
      </c>
      <c r="F929">
        <v>100</v>
      </c>
      <c r="G929">
        <v>1.9966993279087999</v>
      </c>
      <c r="H929">
        <v>728</v>
      </c>
      <c r="I929">
        <v>0.896882037972077</v>
      </c>
      <c r="J929">
        <v>5.0634404687888503</v>
      </c>
      <c r="K929">
        <v>2009.23269932791</v>
      </c>
      <c r="L929">
        <v>7.6238550535173504</v>
      </c>
      <c r="M929">
        <v>-0.16743771334332899</v>
      </c>
      <c r="N929">
        <v>-1.1468538577282901E-3</v>
      </c>
      <c r="O929">
        <v>2.0517693290655399E-2</v>
      </c>
    </row>
    <row r="930" spans="1:15" x14ac:dyDescent="0.25">
      <c r="A930" s="1">
        <v>37692</v>
      </c>
      <c r="B930" s="1">
        <v>39168</v>
      </c>
      <c r="C930">
        <v>2007.239</v>
      </c>
      <c r="D930">
        <v>1428.61</v>
      </c>
      <c r="E930">
        <v>-1100</v>
      </c>
      <c r="F930">
        <v>100</v>
      </c>
      <c r="G930">
        <v>1.99999669653107</v>
      </c>
      <c r="H930">
        <v>729</v>
      </c>
      <c r="I930">
        <v>0.89999220404198599</v>
      </c>
      <c r="J930">
        <v>5.0000032631241798</v>
      </c>
      <c r="K930">
        <v>2009.23899669653</v>
      </c>
      <c r="L930">
        <v>7.6284630719955198</v>
      </c>
      <c r="M930">
        <v>-0.16811823521959501</v>
      </c>
      <c r="N930">
        <v>4.7380808046904802E-4</v>
      </c>
      <c r="O930">
        <v>2.0981020749000101E-2</v>
      </c>
    </row>
    <row r="931" spans="1:15" x14ac:dyDescent="0.25">
      <c r="A931" s="1">
        <v>37692</v>
      </c>
      <c r="B931" s="1">
        <v>39169</v>
      </c>
      <c r="C931">
        <v>2007.242</v>
      </c>
      <c r="D931">
        <v>1417.23</v>
      </c>
      <c r="E931">
        <v>-1099</v>
      </c>
      <c r="F931">
        <v>100</v>
      </c>
      <c r="G931">
        <v>1.9999370107589101</v>
      </c>
      <c r="H931">
        <v>729</v>
      </c>
      <c r="I931">
        <v>0.89997449014261399</v>
      </c>
      <c r="J931">
        <v>5.0000689862806897</v>
      </c>
      <c r="K931">
        <v>2009.24193701076</v>
      </c>
      <c r="L931">
        <v>7.6279852165249098</v>
      </c>
      <c r="M931">
        <v>-0.16786848443900501</v>
      </c>
      <c r="N931">
        <v>4.4539620294742799E-4</v>
      </c>
      <c r="O931">
        <v>2.0904124360685901E-2</v>
      </c>
    </row>
    <row r="932" spans="1:15" x14ac:dyDescent="0.25">
      <c r="A932" s="1">
        <v>37692</v>
      </c>
      <c r="B932" s="1">
        <v>39170</v>
      </c>
      <c r="C932">
        <v>2007.2439999999999</v>
      </c>
      <c r="D932">
        <v>1422.53</v>
      </c>
      <c r="E932">
        <v>-1098</v>
      </c>
      <c r="F932">
        <v>100</v>
      </c>
      <c r="G932">
        <v>1.99987487977569</v>
      </c>
      <c r="H932">
        <v>729</v>
      </c>
      <c r="I932">
        <v>0.89952908540118404</v>
      </c>
      <c r="J932">
        <v>5.0005128513589696</v>
      </c>
      <c r="K932">
        <v>2009.2438748797799</v>
      </c>
      <c r="L932">
        <v>7.6275523357559498</v>
      </c>
      <c r="M932">
        <v>-0.167765341531462</v>
      </c>
      <c r="N932">
        <v>4.3391257170087799E-4</v>
      </c>
      <c r="O932">
        <v>2.0836908390564499E-2</v>
      </c>
    </row>
    <row r="933" spans="1:15" x14ac:dyDescent="0.25">
      <c r="A933" s="1">
        <v>37692</v>
      </c>
      <c r="B933" s="1">
        <v>39171</v>
      </c>
      <c r="C933">
        <v>2007.2470000000001</v>
      </c>
      <c r="D933">
        <v>1420.86</v>
      </c>
      <c r="E933">
        <v>-1097</v>
      </c>
      <c r="F933">
        <v>100</v>
      </c>
      <c r="G933">
        <v>1.99779398938949</v>
      </c>
      <c r="H933">
        <v>729</v>
      </c>
      <c r="I933">
        <v>0.89740939079934801</v>
      </c>
      <c r="J933">
        <v>5.0223728657023798</v>
      </c>
      <c r="K933">
        <v>2009.24479398939</v>
      </c>
      <c r="L933">
        <v>7.62585095091117</v>
      </c>
      <c r="M933">
        <v>-0.16761977778975001</v>
      </c>
      <c r="N933">
        <v>-1.36916817074586E-4</v>
      </c>
      <c r="O933">
        <v>2.0621899043020499E-2</v>
      </c>
    </row>
    <row r="934" spans="1:15" x14ac:dyDescent="0.25">
      <c r="A934" s="1">
        <v>37692</v>
      </c>
      <c r="B934" s="1">
        <v>39174</v>
      </c>
      <c r="C934">
        <v>2007.2529999999999</v>
      </c>
      <c r="D934">
        <v>1424.55</v>
      </c>
      <c r="E934">
        <v>-1094</v>
      </c>
      <c r="F934">
        <v>100</v>
      </c>
      <c r="G934">
        <v>1.9884145110670499</v>
      </c>
      <c r="H934">
        <v>725</v>
      </c>
      <c r="I934">
        <v>0.89707766930088495</v>
      </c>
      <c r="J934">
        <v>5.0146576929032198</v>
      </c>
      <c r="K934">
        <v>2009.2414145110699</v>
      </c>
      <c r="L934">
        <v>7.6246070757839099</v>
      </c>
      <c r="M934">
        <v>-0.167469223560306</v>
      </c>
      <c r="N934">
        <v>2.35763106426663E-4</v>
      </c>
      <c r="O934">
        <v>2.0583982449151401E-2</v>
      </c>
    </row>
    <row r="935" spans="1:15" x14ac:dyDescent="0.25">
      <c r="A935" s="1">
        <v>37692</v>
      </c>
      <c r="B935" s="1">
        <v>39175</v>
      </c>
      <c r="C935">
        <v>2007.2560000000001</v>
      </c>
      <c r="D935">
        <v>1437.77</v>
      </c>
      <c r="E935">
        <v>-1093</v>
      </c>
      <c r="F935">
        <v>100</v>
      </c>
      <c r="G935">
        <v>1.9997684975194301</v>
      </c>
      <c r="H935">
        <v>729</v>
      </c>
      <c r="I935">
        <v>0.89925176073684499</v>
      </c>
      <c r="J935">
        <v>5.0007826953034096</v>
      </c>
      <c r="K935">
        <v>2009.25576849752</v>
      </c>
      <c r="L935">
        <v>7.6277173912933902</v>
      </c>
      <c r="M935">
        <v>-0.16743724301288901</v>
      </c>
      <c r="N935">
        <v>2.3371589359229999E-4</v>
      </c>
      <c r="O935">
        <v>2.0682397035146498E-2</v>
      </c>
    </row>
    <row r="936" spans="1:15" x14ac:dyDescent="0.25">
      <c r="A936" s="1">
        <v>37692</v>
      </c>
      <c r="B936" s="1">
        <v>39176</v>
      </c>
      <c r="C936">
        <v>2007.258</v>
      </c>
      <c r="D936">
        <v>1439.37</v>
      </c>
      <c r="E936">
        <v>-1092</v>
      </c>
      <c r="F936">
        <v>100</v>
      </c>
      <c r="G936">
        <v>1.9859328721406699</v>
      </c>
      <c r="H936">
        <v>724</v>
      </c>
      <c r="I936">
        <v>0.895983421484426</v>
      </c>
      <c r="J936">
        <v>5.0378728175112597</v>
      </c>
      <c r="K936">
        <v>2009.24393287214</v>
      </c>
      <c r="L936">
        <v>7.6221495768571401</v>
      </c>
      <c r="M936">
        <v>-0.166796129415893</v>
      </c>
      <c r="N936">
        <v>-3.8847181127213399E-4</v>
      </c>
      <c r="O936">
        <v>2.0297112539466498E-2</v>
      </c>
    </row>
    <row r="937" spans="1:15" x14ac:dyDescent="0.25">
      <c r="A937" s="1">
        <v>37692</v>
      </c>
      <c r="B937" s="1">
        <v>39177</v>
      </c>
      <c r="C937">
        <v>2007.261</v>
      </c>
      <c r="D937">
        <v>1443.76</v>
      </c>
      <c r="E937">
        <v>-1091</v>
      </c>
      <c r="F937">
        <v>100</v>
      </c>
      <c r="G937">
        <v>4.01633500159733E-2</v>
      </c>
      <c r="H937">
        <v>14</v>
      </c>
      <c r="I937">
        <v>0.89999998368275902</v>
      </c>
      <c r="J937">
        <v>6.8752551601468799</v>
      </c>
      <c r="K937">
        <v>2007.30116335002</v>
      </c>
      <c r="L937">
        <v>7.2762294699489098</v>
      </c>
      <c r="M937">
        <v>-0.109611537236977</v>
      </c>
      <c r="N937">
        <v>1.14037703143469E-2</v>
      </c>
      <c r="O937">
        <v>1.1269242027744601E-2</v>
      </c>
    </row>
    <row r="938" spans="1:15" x14ac:dyDescent="0.25">
      <c r="A938" s="1">
        <v>37692</v>
      </c>
      <c r="B938" s="1">
        <v>39178</v>
      </c>
      <c r="C938">
        <v>2007.261</v>
      </c>
      <c r="D938">
        <v>1443.76</v>
      </c>
      <c r="E938">
        <v>-1090</v>
      </c>
      <c r="F938">
        <v>100</v>
      </c>
      <c r="G938">
        <v>1.9998209260411399</v>
      </c>
      <c r="H938">
        <v>729</v>
      </c>
      <c r="I938">
        <v>0.89952978742142198</v>
      </c>
      <c r="J938">
        <v>5.0002629736378497</v>
      </c>
      <c r="K938">
        <v>2009.26082092604</v>
      </c>
      <c r="L938">
        <v>7.6273450958675202</v>
      </c>
      <c r="M938">
        <v>-0.167077306924102</v>
      </c>
      <c r="N938">
        <v>1.7754000112398899E-4</v>
      </c>
      <c r="O938">
        <v>2.0590225562773401E-2</v>
      </c>
    </row>
    <row r="939" spans="1:15" x14ac:dyDescent="0.25">
      <c r="A939" s="1">
        <v>37692</v>
      </c>
      <c r="B939" s="1">
        <v>39181</v>
      </c>
      <c r="C939">
        <v>2007.2719999999999</v>
      </c>
      <c r="D939">
        <v>1444.61</v>
      </c>
      <c r="E939">
        <v>-1087</v>
      </c>
      <c r="F939">
        <v>100</v>
      </c>
      <c r="G939">
        <v>1.9859762296616701</v>
      </c>
      <c r="H939">
        <v>724</v>
      </c>
      <c r="I939">
        <v>0.89517860922393899</v>
      </c>
      <c r="J939">
        <v>5.0477596521143999</v>
      </c>
      <c r="K939">
        <v>2009.25797622966</v>
      </c>
      <c r="L939">
        <v>7.6240416008762102</v>
      </c>
      <c r="M939">
        <v>-0.16700235257837401</v>
      </c>
      <c r="N939">
        <v>-9.8096918351812295E-4</v>
      </c>
      <c r="O939">
        <v>2.01933225608859E-2</v>
      </c>
    </row>
    <row r="940" spans="1:15" x14ac:dyDescent="0.25">
      <c r="A940" s="1">
        <v>37692</v>
      </c>
      <c r="B940" s="1">
        <v>39182</v>
      </c>
      <c r="C940">
        <v>2007.2750000000001</v>
      </c>
      <c r="D940">
        <v>1448.39</v>
      </c>
      <c r="E940">
        <v>-1086</v>
      </c>
      <c r="F940">
        <v>100</v>
      </c>
      <c r="G940">
        <v>1.9899761137837699</v>
      </c>
      <c r="H940">
        <v>726</v>
      </c>
      <c r="I940">
        <v>0.89875122434329902</v>
      </c>
      <c r="J940">
        <v>5.0065804281073696</v>
      </c>
      <c r="K940">
        <v>2009.26497611378</v>
      </c>
      <c r="L940">
        <v>7.62676371380556</v>
      </c>
      <c r="M940">
        <v>-0.16690225204415099</v>
      </c>
      <c r="N940" s="2">
        <v>-3.78300880194438E-5</v>
      </c>
      <c r="O940">
        <v>2.0463394417967001E-2</v>
      </c>
    </row>
    <row r="941" spans="1:15" x14ac:dyDescent="0.25">
      <c r="A941" s="1">
        <v>37692</v>
      </c>
      <c r="B941" s="1">
        <v>39183</v>
      </c>
      <c r="C941">
        <v>2007.278</v>
      </c>
      <c r="D941">
        <v>1438.87</v>
      </c>
      <c r="E941">
        <v>-1085</v>
      </c>
      <c r="F941">
        <v>100</v>
      </c>
      <c r="G941">
        <v>1.99999848454422</v>
      </c>
      <c r="H941">
        <v>729</v>
      </c>
      <c r="I941">
        <v>0.89994520836311498</v>
      </c>
      <c r="J941">
        <v>5.0000664994749702</v>
      </c>
      <c r="K941">
        <v>2009.2779984845399</v>
      </c>
      <c r="L941">
        <v>7.6293238976189803</v>
      </c>
      <c r="M941">
        <v>-0.16694688215915601</v>
      </c>
      <c r="N941">
        <v>-1.9483466421206199E-4</v>
      </c>
      <c r="O941">
        <v>2.0507183838642799E-2</v>
      </c>
    </row>
    <row r="942" spans="1:15" x14ac:dyDescent="0.25">
      <c r="A942" s="1">
        <v>37692</v>
      </c>
      <c r="B942" s="1">
        <v>39184</v>
      </c>
      <c r="C942">
        <v>2007.2809999999999</v>
      </c>
      <c r="D942">
        <v>1447.8</v>
      </c>
      <c r="E942">
        <v>-1084</v>
      </c>
      <c r="F942">
        <v>100</v>
      </c>
      <c r="G942">
        <v>1.99967167495902</v>
      </c>
      <c r="H942">
        <v>729</v>
      </c>
      <c r="I942">
        <v>0.89862492669437999</v>
      </c>
      <c r="J942">
        <v>5.0004384109664901</v>
      </c>
      <c r="K942">
        <v>2009.2806716749601</v>
      </c>
      <c r="L942">
        <v>7.6299840824454703</v>
      </c>
      <c r="M942">
        <v>-0.167345313325656</v>
      </c>
      <c r="N942">
        <v>-2.35188037514744E-4</v>
      </c>
      <c r="O942">
        <v>2.04972644290599E-2</v>
      </c>
    </row>
    <row r="943" spans="1:15" x14ac:dyDescent="0.25">
      <c r="A943" s="1">
        <v>37692</v>
      </c>
      <c r="B943" s="1">
        <v>39185</v>
      </c>
      <c r="C943">
        <v>2007.2829999999999</v>
      </c>
      <c r="D943">
        <v>1452.85</v>
      </c>
      <c r="E943">
        <v>-1083</v>
      </c>
      <c r="F943">
        <v>100</v>
      </c>
      <c r="G943">
        <v>1.9997964632330001</v>
      </c>
      <c r="H943">
        <v>729</v>
      </c>
      <c r="I943">
        <v>0.89997569274549405</v>
      </c>
      <c r="J943">
        <v>5.00014240080937</v>
      </c>
      <c r="K943">
        <v>2009.2827964632299</v>
      </c>
      <c r="L943">
        <v>7.6291274317402697</v>
      </c>
      <c r="M943">
        <v>-0.16670392332259601</v>
      </c>
      <c r="N943">
        <v>-2.6370644508961398E-4</v>
      </c>
      <c r="O943">
        <v>2.0424835158882101E-2</v>
      </c>
    </row>
    <row r="944" spans="1:15" x14ac:dyDescent="0.25">
      <c r="A944" s="1">
        <v>37692</v>
      </c>
      <c r="B944" s="1">
        <v>39188</v>
      </c>
      <c r="C944">
        <v>2007.2919999999999</v>
      </c>
      <c r="D944">
        <v>1468.33</v>
      </c>
      <c r="E944">
        <v>-1080</v>
      </c>
      <c r="F944">
        <v>100</v>
      </c>
      <c r="G944">
        <v>1.99998634632675</v>
      </c>
      <c r="H944">
        <v>729</v>
      </c>
      <c r="I944">
        <v>0.89999644424553404</v>
      </c>
      <c r="J944">
        <v>5.0000980855657904</v>
      </c>
      <c r="K944">
        <v>2009.2919863463301</v>
      </c>
      <c r="L944">
        <v>7.6312183761428498</v>
      </c>
      <c r="M944">
        <v>-0.166989811376307</v>
      </c>
      <c r="N944">
        <v>-5.0510068437812901E-4</v>
      </c>
      <c r="O944">
        <v>2.0450985840678101E-2</v>
      </c>
    </row>
    <row r="945" spans="1:15" x14ac:dyDescent="0.25">
      <c r="A945" s="1">
        <v>37692</v>
      </c>
      <c r="B945" s="1">
        <v>39189</v>
      </c>
      <c r="C945">
        <v>2007.2940000000001</v>
      </c>
      <c r="D945">
        <v>1471.48</v>
      </c>
      <c r="E945">
        <v>-1079</v>
      </c>
      <c r="F945">
        <v>100</v>
      </c>
      <c r="G945">
        <v>1.9940167700581199</v>
      </c>
      <c r="H945">
        <v>727</v>
      </c>
      <c r="I945">
        <v>0.875842178765455</v>
      </c>
      <c r="J945">
        <v>5.0405761753829799</v>
      </c>
      <c r="K945">
        <v>2009.28801677006</v>
      </c>
      <c r="L945">
        <v>7.6401878953082001</v>
      </c>
      <c r="M945">
        <v>-0.17535273283064801</v>
      </c>
      <c r="N945">
        <v>-1.34468668178802E-3</v>
      </c>
      <c r="O945">
        <v>2.0656423997524501E-2</v>
      </c>
    </row>
    <row r="946" spans="1:15" x14ac:dyDescent="0.25">
      <c r="A946" s="1">
        <v>37692</v>
      </c>
      <c r="B946" s="1">
        <v>39190</v>
      </c>
      <c r="C946">
        <v>2007.297</v>
      </c>
      <c r="D946">
        <v>1472.5</v>
      </c>
      <c r="E946">
        <v>-1078</v>
      </c>
      <c r="F946">
        <v>100</v>
      </c>
      <c r="G946">
        <v>1.99998167453259</v>
      </c>
      <c r="H946">
        <v>729</v>
      </c>
      <c r="I946">
        <v>0.89998332120216695</v>
      </c>
      <c r="J946">
        <v>5.0003326485091399</v>
      </c>
      <c r="K946">
        <v>2009.2969816745299</v>
      </c>
      <c r="L946">
        <v>7.63178518430556</v>
      </c>
      <c r="M946">
        <v>-0.16697824735421901</v>
      </c>
      <c r="N946">
        <v>-6.1621905481403297E-4</v>
      </c>
      <c r="O946">
        <v>2.04201830471323E-2</v>
      </c>
    </row>
    <row r="947" spans="1:15" x14ac:dyDescent="0.25">
      <c r="A947" s="1">
        <v>37692</v>
      </c>
      <c r="B947" s="1">
        <v>39191</v>
      </c>
      <c r="C947">
        <v>2007.3</v>
      </c>
      <c r="D947">
        <v>1470.73</v>
      </c>
      <c r="E947">
        <v>-1077</v>
      </c>
      <c r="F947">
        <v>100</v>
      </c>
      <c r="G947">
        <v>1.9998789493808999</v>
      </c>
      <c r="H947">
        <v>729</v>
      </c>
      <c r="I947">
        <v>0.89999968288545296</v>
      </c>
      <c r="J947">
        <v>5.0000104978933999</v>
      </c>
      <c r="K947">
        <v>2009.2998789493799</v>
      </c>
      <c r="L947">
        <v>7.6321638769284696</v>
      </c>
      <c r="M947">
        <v>-0.166982612242631</v>
      </c>
      <c r="N947">
        <v>-6.6909499813320398E-4</v>
      </c>
      <c r="O947">
        <v>2.0407441708429199E-2</v>
      </c>
    </row>
    <row r="948" spans="1:15" x14ac:dyDescent="0.25">
      <c r="A948" s="1">
        <v>37692</v>
      </c>
      <c r="B948" s="1">
        <v>39192</v>
      </c>
      <c r="C948">
        <v>2007.3030000000001</v>
      </c>
      <c r="D948">
        <v>1484.35</v>
      </c>
      <c r="E948">
        <v>-1076</v>
      </c>
      <c r="F948">
        <v>100</v>
      </c>
      <c r="G948">
        <v>1.9998031079308001</v>
      </c>
      <c r="H948">
        <v>729</v>
      </c>
      <c r="I948">
        <v>0.89986570961989698</v>
      </c>
      <c r="J948">
        <v>5.0000468039523396</v>
      </c>
      <c r="K948">
        <v>2009.30280310793</v>
      </c>
      <c r="L948">
        <v>7.6328444373601601</v>
      </c>
      <c r="M948">
        <v>-0.16710951159731099</v>
      </c>
      <c r="N948">
        <v>-7.4331772775949802E-4</v>
      </c>
      <c r="O948">
        <v>2.04132594327191E-2</v>
      </c>
    </row>
    <row r="949" spans="1:15" x14ac:dyDescent="0.25">
      <c r="A949" s="1">
        <v>37692</v>
      </c>
      <c r="B949" s="1">
        <v>39195</v>
      </c>
      <c r="C949">
        <v>2007.3109999999999</v>
      </c>
      <c r="D949">
        <v>1480.93</v>
      </c>
      <c r="E949">
        <v>-1073</v>
      </c>
      <c r="F949">
        <v>100</v>
      </c>
      <c r="G949">
        <v>1.99273451891349</v>
      </c>
      <c r="H949">
        <v>727</v>
      </c>
      <c r="I949">
        <v>0.89647108979800505</v>
      </c>
      <c r="J949">
        <v>5.0012856131380099</v>
      </c>
      <c r="K949">
        <v>2009.30373451891</v>
      </c>
      <c r="L949">
        <v>7.6346123246081596</v>
      </c>
      <c r="M949">
        <v>-0.16837696391400001</v>
      </c>
      <c r="N949">
        <v>-7.6787123823051696E-4</v>
      </c>
      <c r="O949">
        <v>2.0474375706947399E-2</v>
      </c>
    </row>
    <row r="950" spans="1:15" x14ac:dyDescent="0.25">
      <c r="A950" s="1">
        <v>37692</v>
      </c>
      <c r="B950" s="1">
        <v>39196</v>
      </c>
      <c r="C950">
        <v>2007.3140000000001</v>
      </c>
      <c r="D950">
        <v>1480.41</v>
      </c>
      <c r="E950">
        <v>-1072</v>
      </c>
      <c r="F950">
        <v>100</v>
      </c>
      <c r="G950">
        <v>1.9999894107704701</v>
      </c>
      <c r="H950">
        <v>729</v>
      </c>
      <c r="I950">
        <v>0.89998847394905301</v>
      </c>
      <c r="J950">
        <v>5.0000114032564396</v>
      </c>
      <c r="K950">
        <v>2009.3139894107701</v>
      </c>
      <c r="L950">
        <v>7.6352340704333503</v>
      </c>
      <c r="M950">
        <v>-0.167385921495248</v>
      </c>
      <c r="N950">
        <v>-1.0327206143457301E-3</v>
      </c>
      <c r="O950">
        <v>2.04269076317878E-2</v>
      </c>
    </row>
    <row r="951" spans="1:15" x14ac:dyDescent="0.25">
      <c r="A951" s="1">
        <v>37692</v>
      </c>
      <c r="B951" s="1">
        <v>39197</v>
      </c>
      <c r="C951">
        <v>2007.317</v>
      </c>
      <c r="D951">
        <v>1495.42</v>
      </c>
      <c r="E951">
        <v>-1071</v>
      </c>
      <c r="F951">
        <v>100</v>
      </c>
      <c r="G951">
        <v>1.99900940239581</v>
      </c>
      <c r="H951">
        <v>729</v>
      </c>
      <c r="I951">
        <v>0.89996974495138005</v>
      </c>
      <c r="J951">
        <v>5.0005358142305498</v>
      </c>
      <c r="K951">
        <v>2009.3160094023999</v>
      </c>
      <c r="L951">
        <v>7.6356781180123399</v>
      </c>
      <c r="M951">
        <v>-0.167446955339806</v>
      </c>
      <c r="N951">
        <v>-1.1011643471233799E-3</v>
      </c>
      <c r="O951">
        <v>2.0427318774303899E-2</v>
      </c>
    </row>
    <row r="952" spans="1:15" x14ac:dyDescent="0.25">
      <c r="A952" s="1">
        <v>37692</v>
      </c>
      <c r="B952" s="1">
        <v>39198</v>
      </c>
      <c r="C952">
        <v>2007.319</v>
      </c>
      <c r="D952">
        <v>1494.25</v>
      </c>
      <c r="E952">
        <v>-1070</v>
      </c>
      <c r="F952">
        <v>100</v>
      </c>
      <c r="G952">
        <v>1.99999410467012</v>
      </c>
      <c r="H952">
        <v>729</v>
      </c>
      <c r="I952">
        <v>0.89999835038999798</v>
      </c>
      <c r="J952">
        <v>5.0000029959676304</v>
      </c>
      <c r="K952">
        <v>2009.3189941046701</v>
      </c>
      <c r="L952">
        <v>7.6364264522429099</v>
      </c>
      <c r="M952">
        <v>-0.16755622112111099</v>
      </c>
      <c r="N952">
        <v>-1.1668829203464999E-3</v>
      </c>
      <c r="O952">
        <v>2.0439974263086899E-2</v>
      </c>
    </row>
    <row r="953" spans="1:15" x14ac:dyDescent="0.25">
      <c r="A953" s="1">
        <v>37692</v>
      </c>
      <c r="B953" s="1">
        <v>39199</v>
      </c>
      <c r="C953">
        <v>2007.3219999999999</v>
      </c>
      <c r="D953">
        <v>1494.07</v>
      </c>
      <c r="E953">
        <v>-1069</v>
      </c>
      <c r="F953">
        <v>100</v>
      </c>
      <c r="G953">
        <v>1.9995599640885799</v>
      </c>
      <c r="H953">
        <v>729</v>
      </c>
      <c r="I953">
        <v>0.89838515570876398</v>
      </c>
      <c r="J953">
        <v>5.0052397043235697</v>
      </c>
      <c r="K953">
        <v>2009.3215599640901</v>
      </c>
      <c r="L953">
        <v>7.63746535524945</v>
      </c>
      <c r="M953">
        <v>-0.16812409835212</v>
      </c>
      <c r="N953">
        <v>-1.36976454359375E-3</v>
      </c>
      <c r="O953">
        <v>2.04331167671256E-2</v>
      </c>
    </row>
    <row r="954" spans="1:15" x14ac:dyDescent="0.25">
      <c r="A954" s="1">
        <v>37692</v>
      </c>
      <c r="B954" s="1">
        <v>39202</v>
      </c>
      <c r="C954">
        <v>2007.3309999999999</v>
      </c>
      <c r="D954">
        <v>1482.37</v>
      </c>
      <c r="E954">
        <v>-1066</v>
      </c>
      <c r="F954">
        <v>100</v>
      </c>
      <c r="G954">
        <v>1.9999690475951899</v>
      </c>
      <c r="H954">
        <v>729</v>
      </c>
      <c r="I954">
        <v>0.89991532438278998</v>
      </c>
      <c r="J954">
        <v>5.0000140311686199</v>
      </c>
      <c r="K954">
        <v>2009.3309690476001</v>
      </c>
      <c r="L954">
        <v>7.6392819896683104</v>
      </c>
      <c r="M954">
        <v>-0.16798709116405899</v>
      </c>
      <c r="N954">
        <v>-1.48545876585993E-3</v>
      </c>
      <c r="O954">
        <v>2.0465547841172299E-2</v>
      </c>
    </row>
    <row r="955" spans="1:15" x14ac:dyDescent="0.25">
      <c r="A955" s="1">
        <v>37692</v>
      </c>
      <c r="B955" s="1">
        <v>39203</v>
      </c>
      <c r="C955">
        <v>2007.3330000000001</v>
      </c>
      <c r="D955">
        <v>1486.3</v>
      </c>
      <c r="E955">
        <v>-1065</v>
      </c>
      <c r="F955">
        <v>100</v>
      </c>
      <c r="G955">
        <v>1.9999765502484499</v>
      </c>
      <c r="H955">
        <v>729</v>
      </c>
      <c r="I955">
        <v>0.89999972322340904</v>
      </c>
      <c r="J955">
        <v>5.0000198492553301</v>
      </c>
      <c r="K955">
        <v>2009.3329765502499</v>
      </c>
      <c r="L955">
        <v>7.6394536221172</v>
      </c>
      <c r="M955">
        <v>-0.16794468461710299</v>
      </c>
      <c r="N955">
        <v>-1.52698970364645E-3</v>
      </c>
      <c r="O955">
        <v>2.0448103112191598E-2</v>
      </c>
    </row>
    <row r="956" spans="1:15" x14ac:dyDescent="0.25">
      <c r="A956" s="1">
        <v>37692</v>
      </c>
      <c r="B956" s="1">
        <v>39204</v>
      </c>
      <c r="C956">
        <v>2007.336</v>
      </c>
      <c r="D956">
        <v>1495.92</v>
      </c>
      <c r="E956">
        <v>-1064</v>
      </c>
      <c r="F956">
        <v>100</v>
      </c>
      <c r="G956">
        <v>1.9562794946944</v>
      </c>
      <c r="H956">
        <v>714</v>
      </c>
      <c r="I956">
        <v>0.898617924029391</v>
      </c>
      <c r="J956">
        <v>5.0173683537084397</v>
      </c>
      <c r="K956">
        <v>2009.2922794946901</v>
      </c>
      <c r="L956">
        <v>7.62726140994946</v>
      </c>
      <c r="M956">
        <v>-0.166039237823629</v>
      </c>
      <c r="N956">
        <v>-8.1879488761452297E-4</v>
      </c>
      <c r="O956">
        <v>2.0075719181342998E-2</v>
      </c>
    </row>
    <row r="957" spans="1:15" x14ac:dyDescent="0.25">
      <c r="A957" s="1">
        <v>37692</v>
      </c>
      <c r="B957" s="1">
        <v>39205</v>
      </c>
      <c r="C957">
        <v>2007.3389999999999</v>
      </c>
      <c r="D957">
        <v>1502.39</v>
      </c>
      <c r="E957">
        <v>-1063</v>
      </c>
      <c r="F957">
        <v>100</v>
      </c>
      <c r="G957">
        <v>1.9994868123740199</v>
      </c>
      <c r="H957">
        <v>729</v>
      </c>
      <c r="I957">
        <v>0.89939275978261002</v>
      </c>
      <c r="J957">
        <v>5.0005838435735299</v>
      </c>
      <c r="K957">
        <v>2009.3384868123701</v>
      </c>
      <c r="L957">
        <v>7.6410300692644997</v>
      </c>
      <c r="M957">
        <v>-0.16834936810842499</v>
      </c>
      <c r="N957">
        <v>-1.6852608405960299E-3</v>
      </c>
      <c r="O957">
        <v>2.0466018374511799E-2</v>
      </c>
    </row>
    <row r="958" spans="1:15" x14ac:dyDescent="0.25">
      <c r="A958" s="1">
        <v>37692</v>
      </c>
      <c r="B958" s="1">
        <v>39206</v>
      </c>
      <c r="C958">
        <v>2007.3420000000001</v>
      </c>
      <c r="D958">
        <v>1505.62</v>
      </c>
      <c r="E958">
        <v>-1062</v>
      </c>
      <c r="F958">
        <v>100</v>
      </c>
      <c r="G958">
        <v>1.9942192825728899</v>
      </c>
      <c r="H958">
        <v>727</v>
      </c>
      <c r="I958">
        <v>0.88937198467159395</v>
      </c>
      <c r="J958">
        <v>5.0016116114034697</v>
      </c>
      <c r="K958">
        <v>2009.33621928257</v>
      </c>
      <c r="L958">
        <v>7.6460586654331504</v>
      </c>
      <c r="M958">
        <v>-0.172272920514005</v>
      </c>
      <c r="N958">
        <v>-1.5932072908681799E-3</v>
      </c>
      <c r="O958">
        <v>2.0713193389476602E-2</v>
      </c>
    </row>
    <row r="959" spans="1:15" x14ac:dyDescent="0.25">
      <c r="A959" s="1">
        <v>37692</v>
      </c>
      <c r="B959" s="1">
        <v>39209</v>
      </c>
      <c r="C959">
        <v>2007.35</v>
      </c>
      <c r="D959">
        <v>1509.48</v>
      </c>
      <c r="E959">
        <v>-1059</v>
      </c>
      <c r="F959">
        <v>100</v>
      </c>
      <c r="G959">
        <v>1.99910801300007</v>
      </c>
      <c r="H959">
        <v>729</v>
      </c>
      <c r="I959">
        <v>0.89884709545977703</v>
      </c>
      <c r="J959">
        <v>5.0028955353335798</v>
      </c>
      <c r="K959">
        <v>2009.349108013</v>
      </c>
      <c r="L959">
        <v>7.6440505188411603</v>
      </c>
      <c r="M959">
        <v>-0.16897628098055101</v>
      </c>
      <c r="N959">
        <v>-2.0502442306168898E-3</v>
      </c>
      <c r="O959">
        <v>2.0498370130685901E-2</v>
      </c>
    </row>
    <row r="960" spans="1:15" x14ac:dyDescent="0.25">
      <c r="A960" s="1">
        <v>37692</v>
      </c>
      <c r="B960" s="1">
        <v>39210</v>
      </c>
      <c r="C960">
        <v>2007.3530000000001</v>
      </c>
      <c r="D960">
        <v>1507.72</v>
      </c>
      <c r="E960">
        <v>-1058</v>
      </c>
      <c r="F960">
        <v>100</v>
      </c>
      <c r="G960">
        <v>1.9989174583252001</v>
      </c>
      <c r="H960">
        <v>729</v>
      </c>
      <c r="I960">
        <v>0.89935719701222705</v>
      </c>
      <c r="J960">
        <v>5.0000171309665804</v>
      </c>
      <c r="K960">
        <v>2009.35191745833</v>
      </c>
      <c r="L960">
        <v>7.6447288580115504</v>
      </c>
      <c r="M960">
        <v>-0.168966198234269</v>
      </c>
      <c r="N960">
        <v>-2.05084594147786E-3</v>
      </c>
      <c r="O960">
        <v>2.0523989493210999E-2</v>
      </c>
    </row>
    <row r="961" spans="1:15" x14ac:dyDescent="0.25">
      <c r="A961" s="1">
        <v>37692</v>
      </c>
      <c r="B961" s="1">
        <v>39211</v>
      </c>
      <c r="C961">
        <v>2007.356</v>
      </c>
      <c r="D961">
        <v>1512.58</v>
      </c>
      <c r="E961">
        <v>-1057</v>
      </c>
      <c r="F961">
        <v>100</v>
      </c>
      <c r="G961">
        <v>1.98967993472093</v>
      </c>
      <c r="H961">
        <v>726</v>
      </c>
      <c r="I961">
        <v>0.89646714417218798</v>
      </c>
      <c r="J961">
        <v>5.0153541607472398</v>
      </c>
      <c r="K961">
        <v>2009.34567993472</v>
      </c>
      <c r="L961">
        <v>7.6432580068672697</v>
      </c>
      <c r="M961">
        <v>-0.169375290059147</v>
      </c>
      <c r="N961">
        <v>-2.27697931347997E-3</v>
      </c>
      <c r="O961">
        <v>2.0398343670079699E-2</v>
      </c>
    </row>
    <row r="962" spans="1:15" x14ac:dyDescent="0.25">
      <c r="A962" s="1">
        <v>37692</v>
      </c>
      <c r="B962" s="1">
        <v>39212</v>
      </c>
      <c r="C962">
        <v>2007.3579999999999</v>
      </c>
      <c r="D962">
        <v>1491.47</v>
      </c>
      <c r="E962">
        <v>-1056</v>
      </c>
      <c r="F962">
        <v>100</v>
      </c>
      <c r="G962">
        <v>1.9997348544986799</v>
      </c>
      <c r="H962">
        <v>729</v>
      </c>
      <c r="I962">
        <v>0.89972808248314295</v>
      </c>
      <c r="J962">
        <v>5.00367794753185</v>
      </c>
      <c r="K962">
        <v>2009.3577348545</v>
      </c>
      <c r="L962">
        <v>7.6454249779735104</v>
      </c>
      <c r="M962">
        <v>-0.168859836827116</v>
      </c>
      <c r="N962">
        <v>-2.3014792218912701E-3</v>
      </c>
      <c r="O962">
        <v>2.04661404662781E-2</v>
      </c>
    </row>
    <row r="963" spans="1:15" x14ac:dyDescent="0.25">
      <c r="A963" s="1">
        <v>37692</v>
      </c>
      <c r="B963" s="1">
        <v>39213</v>
      </c>
      <c r="C963">
        <v>2007.3610000000001</v>
      </c>
      <c r="D963">
        <v>1505.85</v>
      </c>
      <c r="E963">
        <v>-1055</v>
      </c>
      <c r="F963">
        <v>100</v>
      </c>
      <c r="G963">
        <v>1.9958506987418301</v>
      </c>
      <c r="H963">
        <v>728</v>
      </c>
      <c r="I963">
        <v>0.89877998328244502</v>
      </c>
      <c r="J963">
        <v>5.0029850516861698</v>
      </c>
      <c r="K963">
        <v>2009.3568506987399</v>
      </c>
      <c r="L963">
        <v>7.6456314684967497</v>
      </c>
      <c r="M963">
        <v>-0.16917556516827001</v>
      </c>
      <c r="N963">
        <v>-2.2448640560957999E-3</v>
      </c>
      <c r="O963">
        <v>2.0485390356367601E-2</v>
      </c>
    </row>
    <row r="964" spans="1:15" x14ac:dyDescent="0.25">
      <c r="A964" s="1">
        <v>37692</v>
      </c>
      <c r="B964" s="1">
        <v>39216</v>
      </c>
      <c r="C964">
        <v>2007.3689999999999</v>
      </c>
      <c r="D964">
        <v>1503.15</v>
      </c>
      <c r="E964">
        <v>-1052</v>
      </c>
      <c r="F964">
        <v>100</v>
      </c>
      <c r="G964">
        <v>1.9999800972411801</v>
      </c>
      <c r="H964">
        <v>729</v>
      </c>
      <c r="I964">
        <v>0.89997091376170102</v>
      </c>
      <c r="J964">
        <v>5.0000066800914702</v>
      </c>
      <c r="K964">
        <v>2009.36898009724</v>
      </c>
      <c r="L964">
        <v>7.6483851088494204</v>
      </c>
      <c r="M964">
        <v>-0.16927904145837899</v>
      </c>
      <c r="N964">
        <v>-2.5071735759468498E-3</v>
      </c>
      <c r="O964">
        <v>2.05172459236331E-2</v>
      </c>
    </row>
    <row r="965" spans="1:15" x14ac:dyDescent="0.25">
      <c r="A965" s="1">
        <v>37692</v>
      </c>
      <c r="B965" s="1">
        <v>39217</v>
      </c>
      <c r="C965">
        <v>2007.3720000000001</v>
      </c>
      <c r="D965">
        <v>1501.19</v>
      </c>
      <c r="E965">
        <v>-1051</v>
      </c>
      <c r="F965">
        <v>100</v>
      </c>
      <c r="G965">
        <v>1.9982834758079699</v>
      </c>
      <c r="H965">
        <v>729</v>
      </c>
      <c r="I965">
        <v>0.89985877117437196</v>
      </c>
      <c r="J965">
        <v>5.0036510099317502</v>
      </c>
      <c r="K965">
        <v>2009.3702834758101</v>
      </c>
      <c r="L965">
        <v>7.6481908680612296</v>
      </c>
      <c r="M965">
        <v>-0.169186620872641</v>
      </c>
      <c r="N965">
        <v>-2.62906120242865E-3</v>
      </c>
      <c r="O965">
        <v>2.0458921135471899E-2</v>
      </c>
    </row>
    <row r="966" spans="1:15" x14ac:dyDescent="0.25">
      <c r="A966" s="1">
        <v>37692</v>
      </c>
      <c r="B966" s="1">
        <v>39218</v>
      </c>
      <c r="C966">
        <v>2007.375</v>
      </c>
      <c r="D966">
        <v>1514.14</v>
      </c>
      <c r="E966">
        <v>-1050</v>
      </c>
      <c r="F966">
        <v>100</v>
      </c>
      <c r="G966">
        <v>1.99087866238597</v>
      </c>
      <c r="H966">
        <v>726</v>
      </c>
      <c r="I966">
        <v>0.89801591656847002</v>
      </c>
      <c r="J966">
        <v>5.0341029233785202</v>
      </c>
      <c r="K966">
        <v>2009.3658786623901</v>
      </c>
      <c r="L966">
        <v>7.6452151263942598</v>
      </c>
      <c r="M966">
        <v>-0.16879152347481899</v>
      </c>
      <c r="N966">
        <v>-3.31192663457224E-3</v>
      </c>
      <c r="O966">
        <v>2.0106368159212198E-2</v>
      </c>
    </row>
    <row r="967" spans="1:15" x14ac:dyDescent="0.25">
      <c r="A967" s="1">
        <v>37692</v>
      </c>
      <c r="B967" s="1">
        <v>39219</v>
      </c>
      <c r="C967">
        <v>2007.3779999999999</v>
      </c>
      <c r="D967">
        <v>1512.75</v>
      </c>
      <c r="E967">
        <v>-1049</v>
      </c>
      <c r="F967">
        <v>100</v>
      </c>
      <c r="G967">
        <v>1.9999960120076099</v>
      </c>
      <c r="H967">
        <v>729</v>
      </c>
      <c r="I967">
        <v>0.899998538688487</v>
      </c>
      <c r="J967">
        <v>5.0000816549447897</v>
      </c>
      <c r="K967">
        <v>2009.37799601201</v>
      </c>
      <c r="L967">
        <v>7.6503908219347503</v>
      </c>
      <c r="M967">
        <v>-0.16953281963060199</v>
      </c>
      <c r="N967">
        <v>-2.7441238343950702E-3</v>
      </c>
      <c r="O967">
        <v>2.05097469478479E-2</v>
      </c>
    </row>
    <row r="968" spans="1:15" x14ac:dyDescent="0.25">
      <c r="A968" s="1">
        <v>37692</v>
      </c>
      <c r="B968" s="1">
        <v>39220</v>
      </c>
      <c r="C968">
        <v>2007.3810000000001</v>
      </c>
      <c r="D968">
        <v>1522.75</v>
      </c>
      <c r="E968">
        <v>-1048</v>
      </c>
      <c r="F968">
        <v>100</v>
      </c>
      <c r="G968">
        <v>1.9933075284475299</v>
      </c>
      <c r="H968">
        <v>727</v>
      </c>
      <c r="I968">
        <v>0.89944332251549397</v>
      </c>
      <c r="J968">
        <v>5.0779882398549798</v>
      </c>
      <c r="K968">
        <v>2009.3743075284499</v>
      </c>
      <c r="L968">
        <v>7.6428244643247902</v>
      </c>
      <c r="M968">
        <v>-0.167302041149303</v>
      </c>
      <c r="N968">
        <v>-4.6894959150199696E-3</v>
      </c>
      <c r="O968">
        <v>1.9470194695229499E-2</v>
      </c>
    </row>
    <row r="969" spans="1:15" x14ac:dyDescent="0.25">
      <c r="A969" s="1">
        <v>37692</v>
      </c>
      <c r="B969" s="1">
        <v>39223</v>
      </c>
      <c r="C969">
        <v>2007.3889999999999</v>
      </c>
      <c r="D969">
        <v>1525.1</v>
      </c>
      <c r="E969">
        <v>-1045</v>
      </c>
      <c r="F969">
        <v>100</v>
      </c>
      <c r="G969">
        <v>1.99750344338736</v>
      </c>
      <c r="H969">
        <v>729</v>
      </c>
      <c r="I969">
        <v>0.898307066530315</v>
      </c>
      <c r="J969">
        <v>5.0044030824057399</v>
      </c>
      <c r="K969">
        <v>2009.38650344339</v>
      </c>
      <c r="L969">
        <v>7.6534215035352799</v>
      </c>
      <c r="M969">
        <v>-0.170496881034812</v>
      </c>
      <c r="N969">
        <v>-3.1054496478141302E-3</v>
      </c>
      <c r="O969">
        <v>2.0530202725497701E-2</v>
      </c>
    </row>
    <row r="970" spans="1:15" x14ac:dyDescent="0.25">
      <c r="A970" s="1">
        <v>37692</v>
      </c>
      <c r="B970" s="1">
        <v>39224</v>
      </c>
      <c r="C970">
        <v>2007.3920000000001</v>
      </c>
      <c r="D970">
        <v>1524.12</v>
      </c>
      <c r="E970">
        <v>-1044</v>
      </c>
      <c r="F970">
        <v>100</v>
      </c>
      <c r="G970">
        <v>1.99654062681429</v>
      </c>
      <c r="H970">
        <v>728</v>
      </c>
      <c r="I970">
        <v>0.89981669792840702</v>
      </c>
      <c r="J970">
        <v>5.0008208086856998</v>
      </c>
      <c r="K970">
        <v>2009.38854062681</v>
      </c>
      <c r="L970">
        <v>7.6534240193956</v>
      </c>
      <c r="M970">
        <v>-0.170080441620998</v>
      </c>
      <c r="N970">
        <v>-3.0705131895117001E-3</v>
      </c>
      <c r="O970">
        <v>2.0539236003308099E-2</v>
      </c>
    </row>
    <row r="971" spans="1:15" x14ac:dyDescent="0.25">
      <c r="A971" s="1">
        <v>37692</v>
      </c>
      <c r="B971" s="1">
        <v>39225</v>
      </c>
      <c r="C971">
        <v>2007.394</v>
      </c>
      <c r="D971">
        <v>1522.28</v>
      </c>
      <c r="E971">
        <v>-1043</v>
      </c>
      <c r="F971">
        <v>100</v>
      </c>
      <c r="G971">
        <v>1.9998649383374001</v>
      </c>
      <c r="H971">
        <v>729</v>
      </c>
      <c r="I971">
        <v>0.89997008159799796</v>
      </c>
      <c r="J971">
        <v>5.0001755723843804</v>
      </c>
      <c r="K971">
        <v>2009.3938649383399</v>
      </c>
      <c r="L971">
        <v>7.6548375184208401</v>
      </c>
      <c r="M971">
        <v>-0.170267124839209</v>
      </c>
      <c r="N971">
        <v>-3.20471752779985E-3</v>
      </c>
      <c r="O971">
        <v>2.05536847319981E-2</v>
      </c>
    </row>
    <row r="972" spans="1:15" x14ac:dyDescent="0.25">
      <c r="A972" s="1">
        <v>37692</v>
      </c>
      <c r="B972" s="1">
        <v>39226</v>
      </c>
      <c r="C972">
        <v>2007.3969999999999</v>
      </c>
      <c r="D972">
        <v>1507.51</v>
      </c>
      <c r="E972">
        <v>-1042</v>
      </c>
      <c r="F972">
        <v>100</v>
      </c>
      <c r="G972">
        <v>1.9999505007363001</v>
      </c>
      <c r="H972">
        <v>729</v>
      </c>
      <c r="I972">
        <v>0.89995159274522996</v>
      </c>
      <c r="J972">
        <v>5.0000369372299902</v>
      </c>
      <c r="K972">
        <v>2009.3969505007401</v>
      </c>
      <c r="L972">
        <v>7.6554044504573797</v>
      </c>
      <c r="M972">
        <v>-0.170324316376225</v>
      </c>
      <c r="N972">
        <v>-3.2731447207377E-3</v>
      </c>
      <c r="O972">
        <v>2.0540366241658101E-2</v>
      </c>
    </row>
    <row r="973" spans="1:15" x14ac:dyDescent="0.25">
      <c r="A973" s="1">
        <v>37692</v>
      </c>
      <c r="B973" s="1">
        <v>39227</v>
      </c>
      <c r="C973">
        <v>2007.4</v>
      </c>
      <c r="D973">
        <v>1515.73</v>
      </c>
      <c r="E973">
        <v>-1041</v>
      </c>
      <c r="F973">
        <v>100</v>
      </c>
      <c r="G973">
        <v>1.99994988649837</v>
      </c>
      <c r="H973">
        <v>729</v>
      </c>
      <c r="I973">
        <v>0.89999649461313203</v>
      </c>
      <c r="J973">
        <v>5.0000258218715397</v>
      </c>
      <c r="K973">
        <v>2009.3999498865001</v>
      </c>
      <c r="L973">
        <v>7.6560229061121996</v>
      </c>
      <c r="M973">
        <v>-0.170384793573685</v>
      </c>
      <c r="N973">
        <v>-3.3492206310305099E-3</v>
      </c>
      <c r="O973">
        <v>2.0532070995910499E-2</v>
      </c>
    </row>
    <row r="974" spans="1:15" x14ac:dyDescent="0.25">
      <c r="A974" s="1">
        <v>37692</v>
      </c>
      <c r="B974" s="1">
        <v>39230</v>
      </c>
      <c r="C974">
        <v>2007.4</v>
      </c>
      <c r="D974">
        <v>1515.73</v>
      </c>
      <c r="E974">
        <v>-1038</v>
      </c>
      <c r="F974">
        <v>100</v>
      </c>
      <c r="G974">
        <v>1.99996142646933</v>
      </c>
      <c r="H974">
        <v>729</v>
      </c>
      <c r="I974">
        <v>0.89999130553484297</v>
      </c>
      <c r="J974">
        <v>5.0000107755524601</v>
      </c>
      <c r="K974">
        <v>2009.3999614264701</v>
      </c>
      <c r="L974">
        <v>7.6560305696869797</v>
      </c>
      <c r="M974">
        <v>-0.17038789577645</v>
      </c>
      <c r="N974">
        <v>-3.34912884524933E-3</v>
      </c>
      <c r="O974">
        <v>2.05324426563737E-2</v>
      </c>
    </row>
    <row r="975" spans="1:15" x14ac:dyDescent="0.25">
      <c r="A975" s="1">
        <v>37692</v>
      </c>
      <c r="B975" s="1">
        <v>39231</v>
      </c>
      <c r="C975">
        <v>2007.4110000000001</v>
      </c>
      <c r="D975">
        <v>1518.11</v>
      </c>
      <c r="E975">
        <v>-1037</v>
      </c>
      <c r="F975">
        <v>100</v>
      </c>
      <c r="G975">
        <v>1.99982554531448</v>
      </c>
      <c r="H975">
        <v>729</v>
      </c>
      <c r="I975">
        <v>0.89966279923808001</v>
      </c>
      <c r="J975">
        <v>5.0006593169056099</v>
      </c>
      <c r="K975">
        <v>2009.41082554531</v>
      </c>
      <c r="L975">
        <v>7.65901665739732</v>
      </c>
      <c r="M975">
        <v>-0.17094026206200899</v>
      </c>
      <c r="N975">
        <v>-3.66947480316945E-3</v>
      </c>
      <c r="O975">
        <v>2.0540973966945899E-2</v>
      </c>
    </row>
    <row r="976" spans="1:15" x14ac:dyDescent="0.25">
      <c r="A976" s="1">
        <v>37692</v>
      </c>
      <c r="B976" s="1">
        <v>39232</v>
      </c>
      <c r="C976">
        <v>2007.414</v>
      </c>
      <c r="D976">
        <v>1530.23</v>
      </c>
      <c r="E976">
        <v>-1036</v>
      </c>
      <c r="F976">
        <v>100</v>
      </c>
      <c r="G976">
        <v>1.9999514805951999</v>
      </c>
      <c r="H976">
        <v>729</v>
      </c>
      <c r="I976">
        <v>0.89978726792820896</v>
      </c>
      <c r="J976">
        <v>5.0011865511532898</v>
      </c>
      <c r="K976">
        <v>2009.4139514806</v>
      </c>
      <c r="L976">
        <v>7.6597363214199197</v>
      </c>
      <c r="M976">
        <v>-0.17100504664190899</v>
      </c>
      <c r="N976">
        <v>-3.7725051606677402E-3</v>
      </c>
      <c r="O976">
        <v>2.05330583474225E-2</v>
      </c>
    </row>
    <row r="977" spans="1:15" x14ac:dyDescent="0.25">
      <c r="A977" s="1">
        <v>37692</v>
      </c>
      <c r="B977" s="1">
        <v>39233</v>
      </c>
      <c r="C977">
        <v>2007.4169999999999</v>
      </c>
      <c r="D977">
        <v>1530.62</v>
      </c>
      <c r="E977">
        <v>-1035</v>
      </c>
      <c r="F977">
        <v>100</v>
      </c>
      <c r="G977">
        <v>1.9890161233418</v>
      </c>
      <c r="H977">
        <v>725</v>
      </c>
      <c r="I977">
        <v>0.89739495609937803</v>
      </c>
      <c r="J977">
        <v>5.0084694741264402</v>
      </c>
      <c r="K977">
        <v>2009.4060161233399</v>
      </c>
      <c r="L977">
        <v>7.6581463892015904</v>
      </c>
      <c r="M977">
        <v>-0.17137098449425001</v>
      </c>
      <c r="N977">
        <v>-3.72995163321534E-3</v>
      </c>
      <c r="O977">
        <v>2.04779880239426E-2</v>
      </c>
    </row>
    <row r="978" spans="1:15" x14ac:dyDescent="0.25">
      <c r="A978" s="1">
        <v>37692</v>
      </c>
      <c r="B978" s="1">
        <v>39234</v>
      </c>
      <c r="C978">
        <v>2007.4169999999999</v>
      </c>
      <c r="D978">
        <v>1530.62</v>
      </c>
      <c r="E978">
        <v>-1034</v>
      </c>
      <c r="F978">
        <v>100</v>
      </c>
      <c r="G978">
        <v>1.99972813895738</v>
      </c>
      <c r="H978">
        <v>729</v>
      </c>
      <c r="I978">
        <v>0.89981557255085298</v>
      </c>
      <c r="J978">
        <v>5.0001905622841996</v>
      </c>
      <c r="K978">
        <v>2009.41672813896</v>
      </c>
      <c r="L978">
        <v>7.6605744542254302</v>
      </c>
      <c r="M978">
        <v>-0.17114529492083599</v>
      </c>
      <c r="N978">
        <v>-3.8247689572366902E-3</v>
      </c>
      <c r="O978">
        <v>2.05494934801446E-2</v>
      </c>
    </row>
    <row r="979" spans="1:15" x14ac:dyDescent="0.25">
      <c r="A979" s="1">
        <v>37692</v>
      </c>
      <c r="B979" s="1">
        <v>39237</v>
      </c>
      <c r="C979">
        <v>2007.425</v>
      </c>
      <c r="D979">
        <v>1539.18</v>
      </c>
      <c r="E979">
        <v>-1031</v>
      </c>
      <c r="F979">
        <v>100</v>
      </c>
      <c r="G979">
        <v>1.99998892017675</v>
      </c>
      <c r="H979">
        <v>729</v>
      </c>
      <c r="I979">
        <v>0.89999466218731805</v>
      </c>
      <c r="J979">
        <v>5.00000334360836</v>
      </c>
      <c r="K979">
        <v>2009.4249889201801</v>
      </c>
      <c r="L979">
        <v>7.6628758910241803</v>
      </c>
      <c r="M979">
        <v>-0.17147364377465499</v>
      </c>
      <c r="N979">
        <v>-4.0624006835548402E-3</v>
      </c>
      <c r="O979">
        <v>2.05637415019016E-2</v>
      </c>
    </row>
    <row r="980" spans="1:15" x14ac:dyDescent="0.25">
      <c r="A980" s="1">
        <v>37692</v>
      </c>
      <c r="B980" s="1">
        <v>39238</v>
      </c>
      <c r="C980">
        <v>2007.4280000000001</v>
      </c>
      <c r="D980">
        <v>1530.95</v>
      </c>
      <c r="E980">
        <v>-1030</v>
      </c>
      <c r="F980">
        <v>100</v>
      </c>
      <c r="G980">
        <v>1.99987880185222</v>
      </c>
      <c r="H980">
        <v>729</v>
      </c>
      <c r="I980">
        <v>0.89994847495004004</v>
      </c>
      <c r="J980">
        <v>5.0000050768225002</v>
      </c>
      <c r="K980">
        <v>2009.4278788018501</v>
      </c>
      <c r="L980">
        <v>7.6636049914235898</v>
      </c>
      <c r="M980">
        <v>-0.17159103626868399</v>
      </c>
      <c r="N980">
        <v>-4.13991383943487E-3</v>
      </c>
      <c r="O980">
        <v>2.0560580011765701E-2</v>
      </c>
    </row>
    <row r="981" spans="1:15" x14ac:dyDescent="0.25">
      <c r="A981" s="1">
        <v>37692</v>
      </c>
      <c r="B981" s="1">
        <v>39239</v>
      </c>
      <c r="C981">
        <v>2007.431</v>
      </c>
      <c r="D981">
        <v>1517.38</v>
      </c>
      <c r="E981">
        <v>-1029</v>
      </c>
      <c r="F981">
        <v>100</v>
      </c>
      <c r="G981">
        <v>1.9999839776892301</v>
      </c>
      <c r="H981">
        <v>729</v>
      </c>
      <c r="I981">
        <v>0.89999586437396795</v>
      </c>
      <c r="J981">
        <v>5.0000636650380601</v>
      </c>
      <c r="K981">
        <v>2009.4309839776899</v>
      </c>
      <c r="L981">
        <v>7.6640969121195797</v>
      </c>
      <c r="M981">
        <v>-0.17160758671489801</v>
      </c>
      <c r="N981">
        <v>-4.21249122100206E-3</v>
      </c>
      <c r="O981">
        <v>2.0537048402965899E-2</v>
      </c>
    </row>
    <row r="982" spans="1:15" x14ac:dyDescent="0.25">
      <c r="A982" s="1">
        <v>37692</v>
      </c>
      <c r="B982" s="1">
        <v>39240</v>
      </c>
      <c r="C982">
        <v>2007.433</v>
      </c>
      <c r="D982">
        <v>1490.72</v>
      </c>
      <c r="E982">
        <v>-1028</v>
      </c>
      <c r="F982">
        <v>100</v>
      </c>
      <c r="G982">
        <v>1.9973655760943501</v>
      </c>
      <c r="H982">
        <v>729</v>
      </c>
      <c r="I982">
        <v>0.89932178581769695</v>
      </c>
      <c r="J982">
        <v>5.00423836209327</v>
      </c>
      <c r="K982">
        <v>2009.43036557609</v>
      </c>
      <c r="L982">
        <v>7.6631245945312703</v>
      </c>
      <c r="M982">
        <v>-0.171488785771298</v>
      </c>
      <c r="N982">
        <v>-4.2625336809633298E-3</v>
      </c>
      <c r="O982">
        <v>2.0437009095698799E-2</v>
      </c>
    </row>
    <row r="983" spans="1:15" x14ac:dyDescent="0.25">
      <c r="A983" s="1">
        <v>37692</v>
      </c>
      <c r="B983" s="1">
        <v>39241</v>
      </c>
      <c r="C983">
        <v>2007.4359999999999</v>
      </c>
      <c r="D983">
        <v>1507.67</v>
      </c>
      <c r="E983">
        <v>-1027</v>
      </c>
      <c r="F983">
        <v>100</v>
      </c>
      <c r="G983">
        <v>1.99991981568996</v>
      </c>
      <c r="H983">
        <v>729</v>
      </c>
      <c r="I983">
        <v>0.89976605827377598</v>
      </c>
      <c r="J983">
        <v>5.0000302121549502</v>
      </c>
      <c r="K983">
        <v>2009.4359198156901</v>
      </c>
      <c r="L983">
        <v>7.66430220516673</v>
      </c>
      <c r="M983">
        <v>-0.17153526329035601</v>
      </c>
      <c r="N983">
        <v>-4.2818923609455502E-3</v>
      </c>
      <c r="O983">
        <v>2.0455163079254102E-2</v>
      </c>
    </row>
    <row r="984" spans="1:15" x14ac:dyDescent="0.25">
      <c r="A984" s="1">
        <v>37692</v>
      </c>
      <c r="B984" s="1">
        <v>39244</v>
      </c>
      <c r="C984">
        <v>2007.444</v>
      </c>
      <c r="D984">
        <v>1509.12</v>
      </c>
      <c r="E984">
        <v>-1024</v>
      </c>
      <c r="F984">
        <v>100</v>
      </c>
      <c r="G984">
        <v>1.9968953169971</v>
      </c>
      <c r="H984">
        <v>728</v>
      </c>
      <c r="I984">
        <v>0.89834395858068805</v>
      </c>
      <c r="J984">
        <v>5.0019429956208903</v>
      </c>
      <c r="K984">
        <v>2009.440895317</v>
      </c>
      <c r="L984">
        <v>7.6658244081360802</v>
      </c>
      <c r="M984">
        <v>-0.172127643715694</v>
      </c>
      <c r="N984">
        <v>-4.4450440543006902E-3</v>
      </c>
      <c r="O984">
        <v>2.04322904892273E-2</v>
      </c>
    </row>
    <row r="985" spans="1:15" x14ac:dyDescent="0.25">
      <c r="A985" s="1">
        <v>37692</v>
      </c>
      <c r="B985" s="1">
        <v>39245</v>
      </c>
      <c r="C985">
        <v>2007.4469999999999</v>
      </c>
      <c r="D985">
        <v>1493</v>
      </c>
      <c r="E985">
        <v>-1023</v>
      </c>
      <c r="F985">
        <v>100</v>
      </c>
      <c r="G985">
        <v>1.9999729958824399</v>
      </c>
      <c r="H985">
        <v>729</v>
      </c>
      <c r="I985">
        <v>0.89992988529032203</v>
      </c>
      <c r="J985">
        <v>5.0001274789632397</v>
      </c>
      <c r="K985">
        <v>2009.4469729958801</v>
      </c>
      <c r="L985">
        <v>7.6659654177769898</v>
      </c>
      <c r="M985">
        <v>-0.171569094479499</v>
      </c>
      <c r="N985">
        <v>-4.52938342519894E-3</v>
      </c>
      <c r="O985">
        <v>2.03627865385805E-2</v>
      </c>
    </row>
    <row r="986" spans="1:15" x14ac:dyDescent="0.25">
      <c r="A986" s="1">
        <v>37692</v>
      </c>
      <c r="B986" s="1">
        <v>39246</v>
      </c>
      <c r="C986">
        <v>2007.45</v>
      </c>
      <c r="D986">
        <v>1515.67</v>
      </c>
      <c r="E986">
        <v>-1022</v>
      </c>
      <c r="F986">
        <v>100</v>
      </c>
      <c r="G986">
        <v>1.9940079938928601</v>
      </c>
      <c r="H986">
        <v>727</v>
      </c>
      <c r="I986">
        <v>0.89917888632573995</v>
      </c>
      <c r="J986">
        <v>5.0055313840514497</v>
      </c>
      <c r="K986">
        <v>2009.44400799389</v>
      </c>
      <c r="L986">
        <v>7.6646066858558202</v>
      </c>
      <c r="M986">
        <v>-0.17144009465703999</v>
      </c>
      <c r="N986">
        <v>-4.56225139810489E-3</v>
      </c>
      <c r="O986">
        <v>2.0268069457849799E-2</v>
      </c>
    </row>
    <row r="987" spans="1:15" x14ac:dyDescent="0.25">
      <c r="A987" s="1">
        <v>37692</v>
      </c>
      <c r="B987" s="1">
        <v>39247</v>
      </c>
      <c r="C987">
        <v>2007.453</v>
      </c>
      <c r="D987">
        <v>1522.97</v>
      </c>
      <c r="E987">
        <v>-1021</v>
      </c>
      <c r="F987">
        <v>100</v>
      </c>
      <c r="G987">
        <v>1.9999800717923799</v>
      </c>
      <c r="H987">
        <v>729</v>
      </c>
      <c r="I987">
        <v>0.89996248841233495</v>
      </c>
      <c r="J987">
        <v>5.0000152158546802</v>
      </c>
      <c r="K987">
        <v>2009.4529800717901</v>
      </c>
      <c r="L987">
        <v>7.6668466022576096</v>
      </c>
      <c r="M987">
        <v>-0.171594303036535</v>
      </c>
      <c r="N987">
        <v>-4.6546228252261901E-3</v>
      </c>
      <c r="O987">
        <v>2.0310387867485302E-2</v>
      </c>
    </row>
    <row r="988" spans="1:15" x14ac:dyDescent="0.25">
      <c r="A988" s="1">
        <v>37692</v>
      </c>
      <c r="B988" s="1">
        <v>39248</v>
      </c>
      <c r="C988">
        <v>2007.4559999999999</v>
      </c>
      <c r="D988">
        <v>1532.91</v>
      </c>
      <c r="E988">
        <v>-1020</v>
      </c>
      <c r="F988">
        <v>100</v>
      </c>
      <c r="G988">
        <v>1.99987643025429</v>
      </c>
      <c r="H988">
        <v>729</v>
      </c>
      <c r="I988">
        <v>0.89987544365459604</v>
      </c>
      <c r="J988">
        <v>5.0000553412082596</v>
      </c>
      <c r="K988">
        <v>2009.4558764302501</v>
      </c>
      <c r="L988">
        <v>7.6675077027853904</v>
      </c>
      <c r="M988">
        <v>-0.17170023434781001</v>
      </c>
      <c r="N988">
        <v>-4.7273571540460699E-3</v>
      </c>
      <c r="O988">
        <v>2.02991387991967E-2</v>
      </c>
    </row>
    <row r="989" spans="1:15" x14ac:dyDescent="0.25">
      <c r="A989" s="1">
        <v>37692</v>
      </c>
      <c r="B989" s="1">
        <v>39251</v>
      </c>
      <c r="C989">
        <v>2007.4639999999999</v>
      </c>
      <c r="D989">
        <v>1531.05</v>
      </c>
      <c r="E989">
        <v>-1017</v>
      </c>
      <c r="F989">
        <v>100</v>
      </c>
      <c r="G989">
        <v>1.9973588738105299</v>
      </c>
      <c r="H989">
        <v>729</v>
      </c>
      <c r="I989">
        <v>0.89954192190656301</v>
      </c>
      <c r="J989">
        <v>5.03595714118077</v>
      </c>
      <c r="K989">
        <v>2009.46135887381</v>
      </c>
      <c r="L989">
        <v>7.6657160410925496</v>
      </c>
      <c r="M989">
        <v>-0.17093681299525701</v>
      </c>
      <c r="N989">
        <v>-5.8077271843878899E-3</v>
      </c>
      <c r="O989">
        <v>1.9722565244321501E-2</v>
      </c>
    </row>
    <row r="990" spans="1:15" x14ac:dyDescent="0.25">
      <c r="A990" s="1">
        <v>37692</v>
      </c>
      <c r="B990" s="1">
        <v>39252</v>
      </c>
      <c r="C990">
        <v>2007.4670000000001</v>
      </c>
      <c r="D990">
        <v>1533.7</v>
      </c>
      <c r="E990">
        <v>-1016</v>
      </c>
      <c r="F990">
        <v>100</v>
      </c>
      <c r="G990">
        <v>1.9987335587302399</v>
      </c>
      <c r="H990">
        <v>729</v>
      </c>
      <c r="I990">
        <v>0.89989187546985805</v>
      </c>
      <c r="J990">
        <v>5.0032871533958199</v>
      </c>
      <c r="K990">
        <v>2009.4657335587301</v>
      </c>
      <c r="L990">
        <v>7.6694633422213201</v>
      </c>
      <c r="M990">
        <v>-0.17188999905850599</v>
      </c>
      <c r="N990">
        <v>-5.0667377877286297E-3</v>
      </c>
      <c r="O990">
        <v>2.021399352748E-2</v>
      </c>
    </row>
    <row r="991" spans="1:15" x14ac:dyDescent="0.25">
      <c r="A991" s="1">
        <v>37692</v>
      </c>
      <c r="B991" s="1">
        <v>39253</v>
      </c>
      <c r="C991">
        <v>2007.4690000000001</v>
      </c>
      <c r="D991">
        <v>1512.84</v>
      </c>
      <c r="E991">
        <v>-1015</v>
      </c>
      <c r="F991">
        <v>100</v>
      </c>
      <c r="G991">
        <v>1.99902569362075</v>
      </c>
      <c r="H991">
        <v>729</v>
      </c>
      <c r="I991">
        <v>0.89977591658711698</v>
      </c>
      <c r="J991">
        <v>5.0002090338655103</v>
      </c>
      <c r="K991">
        <v>2009.4680256936199</v>
      </c>
      <c r="L991">
        <v>7.6698695356888598</v>
      </c>
      <c r="M991">
        <v>-0.17195916898590899</v>
      </c>
      <c r="N991">
        <v>-5.01735417980271E-3</v>
      </c>
      <c r="O991">
        <v>2.0223560705204702E-2</v>
      </c>
    </row>
    <row r="992" spans="1:15" x14ac:dyDescent="0.25">
      <c r="A992" s="1">
        <v>37692</v>
      </c>
      <c r="B992" s="1">
        <v>39254</v>
      </c>
      <c r="C992">
        <v>2007.472</v>
      </c>
      <c r="D992">
        <v>1522.19</v>
      </c>
      <c r="E992">
        <v>-1014</v>
      </c>
      <c r="F992">
        <v>100</v>
      </c>
      <c r="G992">
        <v>1.99995178337917</v>
      </c>
      <c r="H992">
        <v>729</v>
      </c>
      <c r="I992">
        <v>0.89999298916247195</v>
      </c>
      <c r="J992">
        <v>5.00004712863322</v>
      </c>
      <c r="K992">
        <v>2009.4719517833801</v>
      </c>
      <c r="L992">
        <v>7.6704172247094604</v>
      </c>
      <c r="M992">
        <v>-0.171920494205661</v>
      </c>
      <c r="N992">
        <v>-5.1003318608694101E-3</v>
      </c>
      <c r="O992">
        <v>2.01885608561891E-2</v>
      </c>
    </row>
    <row r="993" spans="1:15" x14ac:dyDescent="0.25">
      <c r="A993" s="1">
        <v>37692</v>
      </c>
      <c r="B993" s="1">
        <v>39255</v>
      </c>
      <c r="C993">
        <v>2007.4749999999999</v>
      </c>
      <c r="D993">
        <v>1502.56</v>
      </c>
      <c r="E993">
        <v>-1013</v>
      </c>
      <c r="F993">
        <v>100</v>
      </c>
      <c r="G993">
        <v>1.99666305994856</v>
      </c>
      <c r="H993">
        <v>728</v>
      </c>
      <c r="I993">
        <v>0.89998000646824095</v>
      </c>
      <c r="J993">
        <v>5.0009036872617196</v>
      </c>
      <c r="K993">
        <v>2009.4716630599501</v>
      </c>
      <c r="L993">
        <v>7.6694894126458903</v>
      </c>
      <c r="M993">
        <v>-0.171658025671413</v>
      </c>
      <c r="N993">
        <v>-5.0715930090085197E-3</v>
      </c>
      <c r="O993">
        <v>2.0121440258247299E-2</v>
      </c>
    </row>
    <row r="994" spans="1:15" x14ac:dyDescent="0.25">
      <c r="A994" s="1">
        <v>37692</v>
      </c>
      <c r="B994" s="1">
        <v>39258</v>
      </c>
      <c r="C994">
        <v>2007.4829999999999</v>
      </c>
      <c r="D994">
        <v>1497.74</v>
      </c>
      <c r="E994">
        <v>-1010</v>
      </c>
      <c r="F994">
        <v>100</v>
      </c>
      <c r="G994">
        <v>1.9999182059295899</v>
      </c>
      <c r="H994">
        <v>729</v>
      </c>
      <c r="I994">
        <v>0.89998260277816</v>
      </c>
      <c r="J994">
        <v>5.0000838726908503</v>
      </c>
      <c r="K994">
        <v>2009.48291820593</v>
      </c>
      <c r="L994">
        <v>7.6718578947512697</v>
      </c>
      <c r="M994">
        <v>-0.17193039999315099</v>
      </c>
      <c r="N994">
        <v>-5.3204046820562604E-3</v>
      </c>
      <c r="O994">
        <v>2.0069734498361198E-2</v>
      </c>
    </row>
    <row r="995" spans="1:15" x14ac:dyDescent="0.25">
      <c r="A995" s="1">
        <v>37692</v>
      </c>
      <c r="B995" s="1">
        <v>39259</v>
      </c>
      <c r="C995">
        <v>2007.4860000000001</v>
      </c>
      <c r="D995">
        <v>1492.89</v>
      </c>
      <c r="E995">
        <v>-1009</v>
      </c>
      <c r="F995">
        <v>100</v>
      </c>
      <c r="G995">
        <v>1.99992978819364</v>
      </c>
      <c r="H995">
        <v>729</v>
      </c>
      <c r="I995">
        <v>0.89998025409915205</v>
      </c>
      <c r="J995">
        <v>5.00037763740833</v>
      </c>
      <c r="K995">
        <v>2009.4859297881901</v>
      </c>
      <c r="L995">
        <v>7.6717067452077297</v>
      </c>
      <c r="M995">
        <v>-0.171770894453733</v>
      </c>
      <c r="N995">
        <v>-5.3585733851016998E-3</v>
      </c>
      <c r="O995">
        <v>1.9996084035075998E-2</v>
      </c>
    </row>
    <row r="996" spans="1:15" x14ac:dyDescent="0.25">
      <c r="A996" s="1">
        <v>37692</v>
      </c>
      <c r="B996" s="1">
        <v>39260</v>
      </c>
      <c r="C996">
        <v>2007.489</v>
      </c>
      <c r="D996">
        <v>1506.34</v>
      </c>
      <c r="E996">
        <v>-1008</v>
      </c>
      <c r="F996">
        <v>100</v>
      </c>
      <c r="G996">
        <v>1.99932705930564</v>
      </c>
      <c r="H996">
        <v>729</v>
      </c>
      <c r="I996">
        <v>0.89948908697283603</v>
      </c>
      <c r="J996">
        <v>5.0008183077097597</v>
      </c>
      <c r="K996">
        <v>2009.48832705931</v>
      </c>
      <c r="L996">
        <v>7.6718662382372704</v>
      </c>
      <c r="M996">
        <v>-0.17184189398390301</v>
      </c>
      <c r="N996">
        <v>-5.3944630709500301E-3</v>
      </c>
      <c r="O996">
        <v>1.9948141003157002E-2</v>
      </c>
    </row>
    <row r="997" spans="1:15" x14ac:dyDescent="0.25">
      <c r="A997" s="1">
        <v>37692</v>
      </c>
      <c r="B997" s="1">
        <v>39261</v>
      </c>
      <c r="C997">
        <v>2007.492</v>
      </c>
      <c r="D997">
        <v>1505.71</v>
      </c>
      <c r="E997">
        <v>-1007</v>
      </c>
      <c r="F997">
        <v>100</v>
      </c>
      <c r="G997">
        <v>1.9999192047619101</v>
      </c>
      <c r="H997">
        <v>729</v>
      </c>
      <c r="I997">
        <v>0.89955084039751099</v>
      </c>
      <c r="J997">
        <v>5.0009522735624898</v>
      </c>
      <c r="K997">
        <v>2009.4919192047601</v>
      </c>
      <c r="L997">
        <v>7.6720512149102298</v>
      </c>
      <c r="M997">
        <v>-0.17174481310874601</v>
      </c>
      <c r="N997">
        <v>-5.4552342461320503E-3</v>
      </c>
      <c r="O997">
        <v>1.9888359749423198E-2</v>
      </c>
    </row>
    <row r="998" spans="1:15" x14ac:dyDescent="0.25">
      <c r="A998" s="1">
        <v>37692</v>
      </c>
      <c r="B998" s="1">
        <v>39262</v>
      </c>
      <c r="C998">
        <v>2007.4939999999999</v>
      </c>
      <c r="D998">
        <v>1503.35</v>
      </c>
      <c r="E998">
        <v>-1006</v>
      </c>
      <c r="F998">
        <v>100</v>
      </c>
      <c r="G998">
        <v>1.99585426986323</v>
      </c>
      <c r="H998">
        <v>728</v>
      </c>
      <c r="I998">
        <v>0.89977113411350296</v>
      </c>
      <c r="J998">
        <v>5.0033433827527602</v>
      </c>
      <c r="K998">
        <v>2009.48985426986</v>
      </c>
      <c r="L998">
        <v>7.6703150437436198</v>
      </c>
      <c r="M998">
        <v>-0.17125230032757399</v>
      </c>
      <c r="N998">
        <v>-5.4136385178971602E-3</v>
      </c>
      <c r="O998">
        <v>1.9789681763241099E-2</v>
      </c>
    </row>
    <row r="999" spans="1:15" x14ac:dyDescent="0.25">
      <c r="A999" s="1">
        <v>37692</v>
      </c>
      <c r="B999" s="1">
        <v>39265</v>
      </c>
      <c r="C999">
        <v>2007.5029999999999</v>
      </c>
      <c r="D999">
        <v>1519.43</v>
      </c>
      <c r="E999">
        <v>-1003</v>
      </c>
      <c r="F999">
        <v>100</v>
      </c>
      <c r="G999">
        <v>1.99876513217305</v>
      </c>
      <c r="H999">
        <v>729</v>
      </c>
      <c r="I999">
        <v>0.89992801628132402</v>
      </c>
      <c r="J999">
        <v>5.0007763413603303</v>
      </c>
      <c r="K999">
        <v>2009.50176513217</v>
      </c>
      <c r="L999">
        <v>7.6731932056429502</v>
      </c>
      <c r="M999">
        <v>-0.17161816175671901</v>
      </c>
      <c r="N999">
        <v>-5.6463260208629799E-3</v>
      </c>
      <c r="O999">
        <v>1.97753073047E-2</v>
      </c>
    </row>
    <row r="1000" spans="1:15" x14ac:dyDescent="0.25">
      <c r="A1000" s="1">
        <v>37692</v>
      </c>
      <c r="B1000" s="1">
        <v>39266</v>
      </c>
      <c r="C1000">
        <v>2007.5060000000001</v>
      </c>
      <c r="D1000">
        <v>1524.87</v>
      </c>
      <c r="E1000">
        <v>-1002</v>
      </c>
      <c r="F1000">
        <v>100</v>
      </c>
      <c r="G1000">
        <v>1.9990696868476301</v>
      </c>
      <c r="H1000">
        <v>729</v>
      </c>
      <c r="I1000">
        <v>0.89998391498876695</v>
      </c>
      <c r="J1000">
        <v>5.0048501255393401</v>
      </c>
      <c r="K1000">
        <v>2009.50506968685</v>
      </c>
      <c r="L1000">
        <v>7.6731905223687704</v>
      </c>
      <c r="M1000">
        <v>-0.171467212830691</v>
      </c>
      <c r="N1000">
        <v>-5.8134273137562696E-3</v>
      </c>
      <c r="O1000">
        <v>1.9667554565789301E-2</v>
      </c>
    </row>
    <row r="1001" spans="1:15" x14ac:dyDescent="0.25">
      <c r="A1001" s="1">
        <v>37692</v>
      </c>
      <c r="B1001" s="1">
        <v>39267</v>
      </c>
      <c r="C1001">
        <v>2007.5060000000001</v>
      </c>
      <c r="D1001">
        <v>1524.87</v>
      </c>
      <c r="E1001">
        <v>-1001</v>
      </c>
      <c r="F1001">
        <v>100</v>
      </c>
      <c r="G1001">
        <v>1.9998458649786199</v>
      </c>
      <c r="H1001">
        <v>729</v>
      </c>
      <c r="I1001">
        <v>0.89971020787436196</v>
      </c>
      <c r="J1001">
        <v>5.0003214429884597</v>
      </c>
      <c r="K1001">
        <v>2009.5058458649801</v>
      </c>
      <c r="L1001">
        <v>7.6739757150973196</v>
      </c>
      <c r="M1001">
        <v>-0.17174634175182399</v>
      </c>
      <c r="N1001">
        <v>-5.7182064530105301E-3</v>
      </c>
      <c r="O1001">
        <v>1.9747831288281399E-2</v>
      </c>
    </row>
    <row r="1002" spans="1:15" x14ac:dyDescent="0.25">
      <c r="A1002" s="1">
        <v>37692</v>
      </c>
      <c r="B1002" s="1">
        <v>39268</v>
      </c>
      <c r="C1002">
        <v>2007.511</v>
      </c>
      <c r="D1002">
        <v>1525.4</v>
      </c>
      <c r="E1002">
        <v>-1000</v>
      </c>
      <c r="F1002">
        <v>100</v>
      </c>
      <c r="G1002">
        <v>1.99973025185</v>
      </c>
      <c r="H1002">
        <v>729</v>
      </c>
      <c r="I1002">
        <v>0.89903666423752104</v>
      </c>
      <c r="J1002">
        <v>5.0159514632357798</v>
      </c>
      <c r="K1002">
        <v>2009.51073025185</v>
      </c>
      <c r="L1002">
        <v>7.6737939654448599</v>
      </c>
      <c r="M1002">
        <v>-0.17162389552648299</v>
      </c>
      <c r="N1002">
        <v>-6.2227307942126402E-3</v>
      </c>
      <c r="O1002">
        <v>1.94630463754237E-2</v>
      </c>
    </row>
    <row r="1003" spans="1:15" x14ac:dyDescent="0.25">
      <c r="A1003" s="1">
        <v>37692</v>
      </c>
      <c r="B1003" s="1">
        <v>39269</v>
      </c>
      <c r="C1003">
        <v>2007.5139999999999</v>
      </c>
      <c r="D1003">
        <v>1530.44</v>
      </c>
      <c r="E1003">
        <v>-999</v>
      </c>
      <c r="F1003">
        <v>100</v>
      </c>
      <c r="G1003">
        <v>1.9998993817778199</v>
      </c>
      <c r="H1003">
        <v>729</v>
      </c>
      <c r="I1003">
        <v>0.89992874328595296</v>
      </c>
      <c r="J1003">
        <v>5.0000847180121397</v>
      </c>
      <c r="K1003">
        <v>2009.51389938178</v>
      </c>
      <c r="L1003">
        <v>7.6751057576147996</v>
      </c>
      <c r="M1003">
        <v>-0.17172134079829801</v>
      </c>
      <c r="N1003">
        <v>-5.8780061150564703E-3</v>
      </c>
      <c r="O1003">
        <v>1.9666193284124601E-2</v>
      </c>
    </row>
    <row r="1004" spans="1:15" x14ac:dyDescent="0.25">
      <c r="A1004" s="1">
        <v>37692</v>
      </c>
      <c r="B1004" s="1">
        <v>39272</v>
      </c>
      <c r="C1004">
        <v>2007.5219999999999</v>
      </c>
      <c r="D1004">
        <v>1531.85</v>
      </c>
      <c r="E1004">
        <v>-996</v>
      </c>
      <c r="F1004">
        <v>100</v>
      </c>
      <c r="G1004">
        <v>1.9965285160190001</v>
      </c>
      <c r="H1004">
        <v>728</v>
      </c>
      <c r="I1004">
        <v>0.89948983643035096</v>
      </c>
      <c r="J1004">
        <v>5.0055524427254996</v>
      </c>
      <c r="K1004">
        <v>2009.5185285160201</v>
      </c>
      <c r="L1004">
        <v>7.6756727790014301</v>
      </c>
      <c r="M1004">
        <v>-0.17180122935425099</v>
      </c>
      <c r="N1004">
        <v>-6.1180102557977798E-3</v>
      </c>
      <c r="O1004">
        <v>1.9546247495509698E-2</v>
      </c>
    </row>
    <row r="1005" spans="1:15" x14ac:dyDescent="0.25">
      <c r="A1005" s="1">
        <v>37692</v>
      </c>
      <c r="B1005" s="1">
        <v>39273</v>
      </c>
      <c r="C1005">
        <v>2007.5250000000001</v>
      </c>
      <c r="D1005">
        <v>1510.12</v>
      </c>
      <c r="E1005">
        <v>-995</v>
      </c>
      <c r="F1005">
        <v>100</v>
      </c>
      <c r="G1005">
        <v>1.9999972357597899</v>
      </c>
      <c r="H1005">
        <v>729</v>
      </c>
      <c r="I1005">
        <v>0.89994343604385196</v>
      </c>
      <c r="J1005">
        <v>5.0002594253869201</v>
      </c>
      <c r="K1005">
        <v>2009.5249972357601</v>
      </c>
      <c r="L1005">
        <v>7.6768510178421696</v>
      </c>
      <c r="M1005">
        <v>-0.17180803175225901</v>
      </c>
      <c r="N1005">
        <v>-6.1130528303345701E-3</v>
      </c>
      <c r="O1005">
        <v>1.9554785028127301E-2</v>
      </c>
    </row>
    <row r="1006" spans="1:15" x14ac:dyDescent="0.25">
      <c r="A1006" s="1">
        <v>37692</v>
      </c>
      <c r="B1006" s="1">
        <v>39274</v>
      </c>
      <c r="C1006">
        <v>2007.528</v>
      </c>
      <c r="D1006">
        <v>1518.76</v>
      </c>
      <c r="E1006">
        <v>-994</v>
      </c>
      <c r="F1006">
        <v>100</v>
      </c>
      <c r="G1006">
        <v>1.9997822651064301</v>
      </c>
      <c r="H1006">
        <v>729</v>
      </c>
      <c r="I1006">
        <v>0.89993307818328905</v>
      </c>
      <c r="J1006">
        <v>5.0084969176362897</v>
      </c>
      <c r="K1006">
        <v>2009.5277822651101</v>
      </c>
      <c r="L1006">
        <v>7.6761854307944004</v>
      </c>
      <c r="M1006">
        <v>-0.17148681114554601</v>
      </c>
      <c r="N1006">
        <v>-6.3572516058220596E-3</v>
      </c>
      <c r="O1006">
        <v>1.9362639891282198E-2</v>
      </c>
    </row>
    <row r="1007" spans="1:15" x14ac:dyDescent="0.25">
      <c r="A1007" s="1">
        <v>37692</v>
      </c>
      <c r="B1007" s="1">
        <v>39275</v>
      </c>
      <c r="C1007">
        <v>2007.5309999999999</v>
      </c>
      <c r="D1007">
        <v>1547.7</v>
      </c>
      <c r="E1007">
        <v>-993</v>
      </c>
      <c r="F1007">
        <v>100</v>
      </c>
      <c r="G1007">
        <v>1.98665420323755</v>
      </c>
      <c r="H1007">
        <v>725</v>
      </c>
      <c r="I1007">
        <v>0.89941206132679197</v>
      </c>
      <c r="J1007">
        <v>5.0363251845127301</v>
      </c>
      <c r="K1007">
        <v>2009.51765420324</v>
      </c>
      <c r="L1007">
        <v>7.6709615738768404</v>
      </c>
      <c r="M1007">
        <v>-0.17038368322300501</v>
      </c>
      <c r="N1007">
        <v>-6.7547622150234098E-3</v>
      </c>
      <c r="O1007">
        <v>1.8906492663053501E-2</v>
      </c>
    </row>
    <row r="1008" spans="1:15" x14ac:dyDescent="0.25">
      <c r="A1008" s="1">
        <v>37692</v>
      </c>
      <c r="B1008" s="1">
        <v>39276</v>
      </c>
      <c r="C1008">
        <v>2007.5329999999999</v>
      </c>
      <c r="D1008">
        <v>1552.5</v>
      </c>
      <c r="E1008">
        <v>-992</v>
      </c>
      <c r="F1008">
        <v>100</v>
      </c>
      <c r="G1008">
        <v>1.99982408602204</v>
      </c>
      <c r="H1008">
        <v>729</v>
      </c>
      <c r="I1008">
        <v>0.89732926141068503</v>
      </c>
      <c r="J1008">
        <v>5.00464339929791</v>
      </c>
      <c r="K1008">
        <v>2009.5328240860199</v>
      </c>
      <c r="L1008">
        <v>7.6789714095722896</v>
      </c>
      <c r="M1008">
        <v>-0.17274526907485499</v>
      </c>
      <c r="N1008">
        <v>-6.3709880970410099E-3</v>
      </c>
      <c r="O1008">
        <v>1.9453200320709699E-2</v>
      </c>
    </row>
    <row r="1009" spans="1:15" x14ac:dyDescent="0.25">
      <c r="A1009" s="1">
        <v>37692</v>
      </c>
      <c r="B1009" s="1">
        <v>39279</v>
      </c>
      <c r="C1009">
        <v>2007.5419999999999</v>
      </c>
      <c r="D1009">
        <v>1549.52</v>
      </c>
      <c r="E1009">
        <v>-989</v>
      </c>
      <c r="F1009">
        <v>100</v>
      </c>
      <c r="G1009">
        <v>1.9990561399933999</v>
      </c>
      <c r="H1009">
        <v>729</v>
      </c>
      <c r="I1009">
        <v>0.89928605463228894</v>
      </c>
      <c r="J1009">
        <v>5.1409474202843999</v>
      </c>
      <c r="K1009">
        <v>2009.5410561399899</v>
      </c>
      <c r="L1009">
        <v>7.66808556602453</v>
      </c>
      <c r="M1009">
        <v>-0.16842633855823999</v>
      </c>
      <c r="N1009">
        <v>-9.6906402803700904E-3</v>
      </c>
      <c r="O1009">
        <v>1.6778673822443101E-2</v>
      </c>
    </row>
    <row r="1010" spans="1:15" x14ac:dyDescent="0.25">
      <c r="A1010" s="1">
        <v>37692</v>
      </c>
      <c r="B1010" s="1">
        <v>39280</v>
      </c>
      <c r="C1010">
        <v>2007.5440000000001</v>
      </c>
      <c r="D1010">
        <v>1549.37</v>
      </c>
      <c r="E1010">
        <v>-988</v>
      </c>
      <c r="F1010">
        <v>100</v>
      </c>
      <c r="G1010">
        <v>1.99990805932089</v>
      </c>
      <c r="H1010">
        <v>729</v>
      </c>
      <c r="I1010">
        <v>0.89988258253825004</v>
      </c>
      <c r="J1010">
        <v>5.0064268433866399</v>
      </c>
      <c r="K1010">
        <v>2009.5439080593201</v>
      </c>
      <c r="L1010">
        <v>7.6797883759465</v>
      </c>
      <c r="M1010">
        <v>-0.17194832383928699</v>
      </c>
      <c r="N1010">
        <v>-6.6818492459389802E-3</v>
      </c>
      <c r="O1010">
        <v>1.92880460804189E-2</v>
      </c>
    </row>
    <row r="1011" spans="1:15" x14ac:dyDescent="0.25">
      <c r="A1011" s="1">
        <v>37692</v>
      </c>
      <c r="B1011" s="1">
        <v>39281</v>
      </c>
      <c r="C1011">
        <v>2007.547</v>
      </c>
      <c r="D1011">
        <v>1546.17</v>
      </c>
      <c r="E1011">
        <v>-987</v>
      </c>
      <c r="F1011">
        <v>100</v>
      </c>
      <c r="G1011">
        <v>1.99949984817772</v>
      </c>
      <c r="H1011">
        <v>729</v>
      </c>
      <c r="I1011">
        <v>0.89987844226739799</v>
      </c>
      <c r="J1011">
        <v>5.0029418138199997</v>
      </c>
      <c r="K1011">
        <v>2009.54649984818</v>
      </c>
      <c r="L1011">
        <v>7.6804491806763604</v>
      </c>
      <c r="M1011">
        <v>-0.172053557914434</v>
      </c>
      <c r="N1011">
        <v>-6.6430543927757796E-3</v>
      </c>
      <c r="O1011">
        <v>1.9317189647438001E-2</v>
      </c>
    </row>
    <row r="1012" spans="1:15" x14ac:dyDescent="0.25">
      <c r="A1012" s="1">
        <v>37692</v>
      </c>
      <c r="B1012" s="1">
        <v>39282</v>
      </c>
      <c r="C1012">
        <v>2007.55</v>
      </c>
      <c r="D1012">
        <v>1553.08</v>
      </c>
      <c r="E1012">
        <v>-986</v>
      </c>
      <c r="F1012">
        <v>100</v>
      </c>
      <c r="G1012">
        <v>1.9987052298058601</v>
      </c>
      <c r="H1012">
        <v>729</v>
      </c>
      <c r="I1012">
        <v>0.89971696738695095</v>
      </c>
      <c r="J1012">
        <v>5.0226659626963199</v>
      </c>
      <c r="K1012">
        <v>2009.5487052298099</v>
      </c>
      <c r="L1012">
        <v>7.6791254710751602</v>
      </c>
      <c r="M1012">
        <v>-0.17156826295278399</v>
      </c>
      <c r="N1012">
        <v>-7.17504496821112E-3</v>
      </c>
      <c r="O1012">
        <v>1.8947671324046501E-2</v>
      </c>
    </row>
    <row r="1013" spans="1:15" x14ac:dyDescent="0.25">
      <c r="A1013" s="1">
        <v>37692</v>
      </c>
      <c r="B1013" s="1">
        <v>39283</v>
      </c>
      <c r="C1013">
        <v>2007.5530000000001</v>
      </c>
      <c r="D1013">
        <v>1534.1</v>
      </c>
      <c r="E1013">
        <v>-985</v>
      </c>
      <c r="F1013">
        <v>100</v>
      </c>
      <c r="G1013">
        <v>1.9999252111395001</v>
      </c>
      <c r="H1013">
        <v>729</v>
      </c>
      <c r="I1013">
        <v>0.89999685210250502</v>
      </c>
      <c r="J1013">
        <v>5.0007379899255699</v>
      </c>
      <c r="K1013">
        <v>2009.5529252111401</v>
      </c>
      <c r="L1013">
        <v>7.6815060194109597</v>
      </c>
      <c r="M1013">
        <v>-0.17209591515091299</v>
      </c>
      <c r="N1013">
        <v>-6.7120855603256804E-3</v>
      </c>
      <c r="O1013">
        <v>1.9278433361496199E-2</v>
      </c>
    </row>
    <row r="1014" spans="1:15" x14ac:dyDescent="0.25">
      <c r="A1014" s="1">
        <v>37692</v>
      </c>
      <c r="B1014" s="1">
        <v>39286</v>
      </c>
      <c r="C1014">
        <v>2007.5609999999999</v>
      </c>
      <c r="D1014">
        <v>1541.57</v>
      </c>
      <c r="E1014">
        <v>-982</v>
      </c>
      <c r="F1014">
        <v>100</v>
      </c>
      <c r="G1014">
        <v>1.99764288777624</v>
      </c>
      <c r="H1014">
        <v>729</v>
      </c>
      <c r="I1014">
        <v>0.89996358470010296</v>
      </c>
      <c r="J1014">
        <v>5.1181054375447204</v>
      </c>
      <c r="K1014">
        <v>2009.55864288778</v>
      </c>
      <c r="L1014">
        <v>7.6724929036925502</v>
      </c>
      <c r="M1014">
        <v>-0.16895532911173999</v>
      </c>
      <c r="N1014">
        <v>-9.5321438834232997E-3</v>
      </c>
      <c r="O1014">
        <v>1.69934791046433E-2</v>
      </c>
    </row>
    <row r="1015" spans="1:15" x14ac:dyDescent="0.25">
      <c r="A1015" s="1">
        <v>37692</v>
      </c>
      <c r="B1015" s="1">
        <v>39287</v>
      </c>
      <c r="C1015">
        <v>2007.5640000000001</v>
      </c>
      <c r="D1015">
        <v>1511.04</v>
      </c>
      <c r="E1015">
        <v>-981</v>
      </c>
      <c r="F1015">
        <v>100</v>
      </c>
      <c r="G1015">
        <v>1.9997642484941001</v>
      </c>
      <c r="H1015">
        <v>729</v>
      </c>
      <c r="I1015">
        <v>0.89999646838111103</v>
      </c>
      <c r="J1015">
        <v>5.2196199413739501</v>
      </c>
      <c r="K1015">
        <v>2009.5637642484901</v>
      </c>
      <c r="L1015">
        <v>7.6647512755121099</v>
      </c>
      <c r="M1015">
        <v>-0.16626322331396901</v>
      </c>
      <c r="N1015">
        <v>-1.15211749364795E-2</v>
      </c>
      <c r="O1015">
        <v>1.4738718141358499E-2</v>
      </c>
    </row>
    <row r="1016" spans="1:15" x14ac:dyDescent="0.25">
      <c r="A1016" s="1">
        <v>37692</v>
      </c>
      <c r="B1016" s="1">
        <v>39288</v>
      </c>
      <c r="C1016">
        <v>2007.567</v>
      </c>
      <c r="D1016">
        <v>1518.09</v>
      </c>
      <c r="E1016">
        <v>-980</v>
      </c>
      <c r="F1016">
        <v>100</v>
      </c>
      <c r="G1016">
        <v>1.9998371471622201</v>
      </c>
      <c r="H1016">
        <v>729</v>
      </c>
      <c r="I1016">
        <v>0.89998031095195197</v>
      </c>
      <c r="J1016">
        <v>5.3982128454077998</v>
      </c>
      <c r="K1016">
        <v>2009.56683714716</v>
      </c>
      <c r="L1016">
        <v>7.6515187236808799</v>
      </c>
      <c r="M1016">
        <v>-0.16193065978767601</v>
      </c>
      <c r="N1016">
        <v>-1.39920094408061E-2</v>
      </c>
      <c r="O1016">
        <v>1.0527748034301E-2</v>
      </c>
    </row>
    <row r="1017" spans="1:15" x14ac:dyDescent="0.25">
      <c r="A1017" s="1">
        <v>37692</v>
      </c>
      <c r="B1017" s="1">
        <v>39289</v>
      </c>
      <c r="C1017">
        <v>2007.569</v>
      </c>
      <c r="D1017">
        <v>1482.66</v>
      </c>
      <c r="E1017">
        <v>-979</v>
      </c>
      <c r="F1017">
        <v>100</v>
      </c>
      <c r="G1017">
        <v>1.9998750170050199</v>
      </c>
      <c r="H1017">
        <v>729</v>
      </c>
      <c r="I1017">
        <v>0.89981747133770895</v>
      </c>
      <c r="J1017">
        <v>5.61672107999751</v>
      </c>
      <c r="K1017">
        <v>2009.568875017</v>
      </c>
      <c r="L1017">
        <v>7.6365191845155902</v>
      </c>
      <c r="M1017">
        <v>-0.15714570959239299</v>
      </c>
      <c r="N1017">
        <v>-1.53751883796802E-2</v>
      </c>
      <c r="O1017">
        <v>5.18963415646213E-3</v>
      </c>
    </row>
    <row r="1018" spans="1:15" x14ac:dyDescent="0.25">
      <c r="A1018" s="1">
        <v>37692</v>
      </c>
      <c r="B1018" s="1">
        <v>39290</v>
      </c>
      <c r="C1018">
        <v>2007.5719999999999</v>
      </c>
      <c r="D1018">
        <v>1458.95</v>
      </c>
      <c r="E1018">
        <v>-978</v>
      </c>
      <c r="F1018">
        <v>100</v>
      </c>
      <c r="G1018">
        <v>1.99994186058825</v>
      </c>
      <c r="H1018">
        <v>729</v>
      </c>
      <c r="I1018">
        <v>0.89999265484287605</v>
      </c>
      <c r="J1018">
        <v>5.8567529983606903</v>
      </c>
      <c r="K1018">
        <v>2009.57194186059</v>
      </c>
      <c r="L1018">
        <v>7.6219322674509398</v>
      </c>
      <c r="M1018">
        <v>-0.152412152062678</v>
      </c>
      <c r="N1018">
        <v>-1.50215796671929E-2</v>
      </c>
      <c r="O1018">
        <v>-4.3099575748373599E-4</v>
      </c>
    </row>
    <row r="1019" spans="1:15" x14ac:dyDescent="0.25">
      <c r="A1019" s="1">
        <v>37692</v>
      </c>
      <c r="B1019" s="1">
        <v>39293</v>
      </c>
      <c r="C1019">
        <v>2007.5809999999999</v>
      </c>
      <c r="D1019">
        <v>1473.91</v>
      </c>
      <c r="E1019">
        <v>-975</v>
      </c>
      <c r="F1019">
        <v>100</v>
      </c>
      <c r="G1019">
        <v>1.9999843304792599</v>
      </c>
      <c r="H1019">
        <v>729</v>
      </c>
      <c r="I1019">
        <v>0.89999952213914403</v>
      </c>
      <c r="J1019">
        <v>6.0468513421711396</v>
      </c>
      <c r="K1019">
        <v>2009.5809843304801</v>
      </c>
      <c r="L1019">
        <v>7.6131114433707001</v>
      </c>
      <c r="M1019">
        <v>-0.14931359665935101</v>
      </c>
      <c r="N1019">
        <v>-1.35075932900608E-2</v>
      </c>
      <c r="O1019">
        <v>-4.4857250062055503E-3</v>
      </c>
    </row>
    <row r="1020" spans="1:15" x14ac:dyDescent="0.25">
      <c r="A1020" s="1">
        <v>37692</v>
      </c>
      <c r="B1020" s="1">
        <v>39294</v>
      </c>
      <c r="C1020">
        <v>2007.5830000000001</v>
      </c>
      <c r="D1020">
        <v>1455.27</v>
      </c>
      <c r="E1020">
        <v>-974</v>
      </c>
      <c r="F1020">
        <v>100</v>
      </c>
      <c r="G1020">
        <v>1.99703300481474</v>
      </c>
      <c r="H1020">
        <v>728</v>
      </c>
      <c r="I1020">
        <v>0.89996313737110101</v>
      </c>
      <c r="J1020">
        <v>6.2393530857112296</v>
      </c>
      <c r="K1020">
        <v>2009.58003300481</v>
      </c>
      <c r="L1020">
        <v>7.6029470212944599</v>
      </c>
      <c r="M1020">
        <v>-0.14620512105726</v>
      </c>
      <c r="N1020">
        <v>-1.1121047281634801E-2</v>
      </c>
      <c r="O1020">
        <v>-7.6547425537992903E-3</v>
      </c>
    </row>
    <row r="1021" spans="1:15" x14ac:dyDescent="0.25">
      <c r="A1021" s="1">
        <v>37692</v>
      </c>
      <c r="B1021" s="1">
        <v>39295</v>
      </c>
      <c r="C1021">
        <v>2007.5830000000001</v>
      </c>
      <c r="D1021">
        <v>1455.27</v>
      </c>
      <c r="E1021">
        <v>-973</v>
      </c>
      <c r="F1021">
        <v>100</v>
      </c>
      <c r="G1021">
        <v>1.99954936487916</v>
      </c>
      <c r="H1021">
        <v>729</v>
      </c>
      <c r="I1021">
        <v>0.89997548087606904</v>
      </c>
      <c r="J1021">
        <v>6.3682147315834401</v>
      </c>
      <c r="K1021">
        <v>2009.5825493648799</v>
      </c>
      <c r="L1021">
        <v>7.5971603947284398</v>
      </c>
      <c r="M1021">
        <v>-0.14432658062241299</v>
      </c>
      <c r="N1021">
        <v>-9.1256658200463501E-3</v>
      </c>
      <c r="O1021">
        <v>-9.3420939337163899E-3</v>
      </c>
    </row>
    <row r="1022" spans="1:15" x14ac:dyDescent="0.25">
      <c r="A1022" s="1">
        <v>37692</v>
      </c>
      <c r="B1022" s="1">
        <v>39296</v>
      </c>
      <c r="C1022">
        <v>2007.586</v>
      </c>
      <c r="D1022">
        <v>1472.2</v>
      </c>
      <c r="E1022">
        <v>-972</v>
      </c>
      <c r="F1022">
        <v>100</v>
      </c>
      <c r="G1022">
        <v>1.9989736922677801</v>
      </c>
      <c r="H1022">
        <v>729</v>
      </c>
      <c r="I1022">
        <v>0.89993358701911397</v>
      </c>
      <c r="J1022">
        <v>6.4737948100231</v>
      </c>
      <c r="K1022">
        <v>2009.5849736922701</v>
      </c>
      <c r="L1022">
        <v>7.5927637898256499</v>
      </c>
      <c r="M1022">
        <v>-0.14289675046630901</v>
      </c>
      <c r="N1022">
        <v>-7.3255330198247204E-3</v>
      </c>
      <c r="O1022">
        <v>-1.0405444681948E-2</v>
      </c>
    </row>
    <row r="1023" spans="1:15" x14ac:dyDescent="0.25">
      <c r="A1023" s="1">
        <v>37692</v>
      </c>
      <c r="B1023" s="1">
        <v>39297</v>
      </c>
      <c r="C1023">
        <v>2007.5889999999999</v>
      </c>
      <c r="D1023">
        <v>1433.06</v>
      </c>
      <c r="E1023">
        <v>-971</v>
      </c>
      <c r="F1023">
        <v>100</v>
      </c>
      <c r="G1023">
        <v>1.6779433301253399</v>
      </c>
      <c r="H1023">
        <v>612</v>
      </c>
      <c r="I1023">
        <v>0.89981146733874995</v>
      </c>
      <c r="J1023">
        <v>6.1137656739166699</v>
      </c>
      <c r="K1023">
        <v>2009.2669433301301</v>
      </c>
      <c r="L1023">
        <v>7.5455495874593099</v>
      </c>
      <c r="M1023">
        <v>-0.139582818681698</v>
      </c>
      <c r="N1023">
        <v>-1.3210432002383201E-2</v>
      </c>
      <c r="O1023">
        <v>8.6283711184401797E-4</v>
      </c>
    </row>
    <row r="1024" spans="1:15" x14ac:dyDescent="0.25">
      <c r="A1024" s="1">
        <v>37692</v>
      </c>
      <c r="B1024" s="1">
        <v>39300</v>
      </c>
      <c r="C1024">
        <v>2007.597</v>
      </c>
      <c r="D1024">
        <v>1467.67</v>
      </c>
      <c r="E1024">
        <v>-968</v>
      </c>
      <c r="F1024">
        <v>100</v>
      </c>
      <c r="G1024">
        <v>0.98073858500856703</v>
      </c>
      <c r="H1024">
        <v>357</v>
      </c>
      <c r="I1024">
        <v>0.89999754537717702</v>
      </c>
      <c r="J1024">
        <v>5.0000069499976201</v>
      </c>
      <c r="K1024">
        <v>2008.5777385850099</v>
      </c>
      <c r="L1024">
        <v>7.4573683180781396</v>
      </c>
      <c r="M1024">
        <v>-0.13647058272432699</v>
      </c>
      <c r="N1024">
        <v>1.41488493219219E-2</v>
      </c>
      <c r="O1024">
        <v>7.7168563476273403E-3</v>
      </c>
    </row>
    <row r="1025" spans="1:15" x14ac:dyDescent="0.25">
      <c r="A1025" s="1">
        <v>37692</v>
      </c>
      <c r="B1025" s="1">
        <v>39301</v>
      </c>
      <c r="C1025">
        <v>2007.6</v>
      </c>
      <c r="D1025">
        <v>1476.71</v>
      </c>
      <c r="E1025">
        <v>-967</v>
      </c>
      <c r="F1025">
        <v>100</v>
      </c>
      <c r="G1025">
        <v>0.96078303138620003</v>
      </c>
      <c r="H1025">
        <v>350</v>
      </c>
      <c r="I1025">
        <v>0.89997746328820305</v>
      </c>
      <c r="J1025">
        <v>5.0000794201968803</v>
      </c>
      <c r="K1025">
        <v>2008.56078303139</v>
      </c>
      <c r="L1025">
        <v>7.4542882488556197</v>
      </c>
      <c r="M1025">
        <v>-0.13600015451397299</v>
      </c>
      <c r="N1025">
        <v>1.43289554931587E-2</v>
      </c>
      <c r="O1025">
        <v>7.3314783301565902E-3</v>
      </c>
    </row>
    <row r="1026" spans="1:15" x14ac:dyDescent="0.25">
      <c r="A1026" s="1">
        <v>37692</v>
      </c>
      <c r="B1026" s="1">
        <v>39302</v>
      </c>
      <c r="C1026">
        <v>2007.6030000000001</v>
      </c>
      <c r="D1026">
        <v>1497.49</v>
      </c>
      <c r="E1026">
        <v>-966</v>
      </c>
      <c r="F1026">
        <v>100</v>
      </c>
      <c r="G1026">
        <v>0.95948346992827305</v>
      </c>
      <c r="H1026">
        <v>350</v>
      </c>
      <c r="I1026">
        <v>0.89992256927872805</v>
      </c>
      <c r="J1026">
        <v>5.0031465600890099</v>
      </c>
      <c r="K1026">
        <v>2008.5624834699299</v>
      </c>
      <c r="L1026">
        <v>7.4543369882596897</v>
      </c>
      <c r="M1026">
        <v>-0.13595654644000499</v>
      </c>
      <c r="N1026">
        <v>1.42608476107653E-2</v>
      </c>
      <c r="O1026">
        <v>7.40494922107208E-3</v>
      </c>
    </row>
    <row r="1027" spans="1:15" x14ac:dyDescent="0.25">
      <c r="A1027" s="1">
        <v>37692</v>
      </c>
      <c r="B1027" s="1">
        <v>39303</v>
      </c>
      <c r="C1027">
        <v>2007.606</v>
      </c>
      <c r="D1027">
        <v>1453.09</v>
      </c>
      <c r="E1027">
        <v>-965</v>
      </c>
      <c r="F1027">
        <v>100</v>
      </c>
      <c r="G1027">
        <v>0.94525310679841801</v>
      </c>
      <c r="H1027">
        <v>345</v>
      </c>
      <c r="I1027">
        <v>0.89992058265067998</v>
      </c>
      <c r="J1027">
        <v>5.0176706234980397</v>
      </c>
      <c r="K1027">
        <v>2008.5512531068</v>
      </c>
      <c r="L1027">
        <v>7.4517966548787902</v>
      </c>
      <c r="M1027">
        <v>-0.135426341268061</v>
      </c>
      <c r="N1027">
        <v>1.41923263356501E-2</v>
      </c>
      <c r="O1027">
        <v>7.3799579473376497E-3</v>
      </c>
    </row>
    <row r="1028" spans="1:15" x14ac:dyDescent="0.25">
      <c r="A1028" s="1">
        <v>37692</v>
      </c>
      <c r="B1028" s="1">
        <v>39304</v>
      </c>
      <c r="C1028">
        <v>2007.6079999999999</v>
      </c>
      <c r="D1028">
        <v>1453.64</v>
      </c>
      <c r="E1028">
        <v>-964</v>
      </c>
      <c r="F1028">
        <v>100</v>
      </c>
      <c r="G1028">
        <v>0.91430877419111301</v>
      </c>
      <c r="H1028">
        <v>333</v>
      </c>
      <c r="I1028">
        <v>0.89997518464557402</v>
      </c>
      <c r="J1028">
        <v>5.0079735078422596</v>
      </c>
      <c r="K1028">
        <v>2008.5223087741899</v>
      </c>
      <c r="L1028">
        <v>7.4470221240322898</v>
      </c>
      <c r="M1028">
        <v>-0.134793780565585</v>
      </c>
      <c r="N1028">
        <v>1.46116480729549E-2</v>
      </c>
      <c r="O1028">
        <v>6.5643238543787201E-3</v>
      </c>
    </row>
    <row r="1029" spans="1:15" x14ac:dyDescent="0.25">
      <c r="A1029" s="1">
        <v>37692</v>
      </c>
      <c r="B1029" s="1">
        <v>39307</v>
      </c>
      <c r="C1029">
        <v>2007.617</v>
      </c>
      <c r="D1029">
        <v>1452.92</v>
      </c>
      <c r="E1029">
        <v>-961</v>
      </c>
      <c r="F1029">
        <v>100</v>
      </c>
      <c r="G1029">
        <v>0.88051310593050403</v>
      </c>
      <c r="H1029">
        <v>321</v>
      </c>
      <c r="I1029">
        <v>0.89992985844929196</v>
      </c>
      <c r="J1029">
        <v>5.0045821608434098</v>
      </c>
      <c r="K1029">
        <v>2008.49751310593</v>
      </c>
      <c r="L1029">
        <v>7.4428871660418698</v>
      </c>
      <c r="M1029">
        <v>-0.134230151409577</v>
      </c>
      <c r="N1029">
        <v>1.4889055268520201E-2</v>
      </c>
      <c r="O1029">
        <v>5.9333181526721101E-3</v>
      </c>
    </row>
    <row r="1030" spans="1:15" x14ac:dyDescent="0.25">
      <c r="A1030" s="1">
        <v>37692</v>
      </c>
      <c r="B1030" s="1">
        <v>39308</v>
      </c>
      <c r="C1030">
        <v>2007.6189999999999</v>
      </c>
      <c r="D1030">
        <v>1426.54</v>
      </c>
      <c r="E1030">
        <v>-960</v>
      </c>
      <c r="F1030">
        <v>100</v>
      </c>
      <c r="G1030">
        <v>0.86307791782041898</v>
      </c>
      <c r="H1030">
        <v>315</v>
      </c>
      <c r="I1030">
        <v>0.89988456400055095</v>
      </c>
      <c r="J1030">
        <v>5.00020346796056</v>
      </c>
      <c r="K1030">
        <v>2008.4820779178201</v>
      </c>
      <c r="L1030">
        <v>7.4401671701788699</v>
      </c>
      <c r="M1030">
        <v>-0.13383378845500499</v>
      </c>
      <c r="N1030">
        <v>1.5059222107934801E-2</v>
      </c>
      <c r="O1030">
        <v>5.4781717295338704E-3</v>
      </c>
    </row>
    <row r="1031" spans="1:15" x14ac:dyDescent="0.25">
      <c r="A1031" s="1">
        <v>37692</v>
      </c>
      <c r="B1031" s="1">
        <v>39309</v>
      </c>
      <c r="C1031">
        <v>2007.6220000000001</v>
      </c>
      <c r="D1031">
        <v>1406.7</v>
      </c>
      <c r="E1031">
        <v>-959</v>
      </c>
      <c r="F1031">
        <v>100</v>
      </c>
      <c r="G1031">
        <v>0.83779480989778699</v>
      </c>
      <c r="H1031">
        <v>305</v>
      </c>
      <c r="I1031">
        <v>0.89999326462191298</v>
      </c>
      <c r="J1031">
        <v>5.00014285246609</v>
      </c>
      <c r="K1031">
        <v>2008.4597948098999</v>
      </c>
      <c r="L1031">
        <v>7.4362427692364701</v>
      </c>
      <c r="M1031">
        <v>-0.13321190825467699</v>
      </c>
      <c r="N1031">
        <v>1.5236492740005899E-2</v>
      </c>
      <c r="O1031">
        <v>4.9390804336809004E-3</v>
      </c>
    </row>
    <row r="1032" spans="1:15" x14ac:dyDescent="0.25">
      <c r="A1032" s="1">
        <v>37692</v>
      </c>
      <c r="B1032" s="1">
        <v>39310</v>
      </c>
      <c r="C1032">
        <v>2007.625</v>
      </c>
      <c r="D1032">
        <v>1411.27</v>
      </c>
      <c r="E1032">
        <v>-958</v>
      </c>
      <c r="F1032">
        <v>100</v>
      </c>
      <c r="G1032">
        <v>0.82058718469715997</v>
      </c>
      <c r="H1032">
        <v>299</v>
      </c>
      <c r="I1032">
        <v>0.89999928602099299</v>
      </c>
      <c r="J1032">
        <v>5.0000169483994501</v>
      </c>
      <c r="K1032">
        <v>2008.4455871846999</v>
      </c>
      <c r="L1032">
        <v>7.4336486557080699</v>
      </c>
      <c r="M1032">
        <v>-0.132790609418905</v>
      </c>
      <c r="N1032">
        <v>1.5336994971616001E-2</v>
      </c>
      <c r="O1032">
        <v>4.58120038782916E-3</v>
      </c>
    </row>
    <row r="1033" spans="1:15" x14ac:dyDescent="0.25">
      <c r="A1033" s="1">
        <v>37692</v>
      </c>
      <c r="B1033" s="1">
        <v>39311</v>
      </c>
      <c r="C1033">
        <v>2007.6279999999999</v>
      </c>
      <c r="D1033">
        <v>1445.94</v>
      </c>
      <c r="E1033">
        <v>-957</v>
      </c>
      <c r="F1033">
        <v>100</v>
      </c>
      <c r="G1033">
        <v>0.80874401892333503</v>
      </c>
      <c r="H1033">
        <v>295</v>
      </c>
      <c r="I1033">
        <v>0.89993833021880698</v>
      </c>
      <c r="J1033">
        <v>5.0052128238034204</v>
      </c>
      <c r="K1033">
        <v>2008.4367440189201</v>
      </c>
      <c r="L1033">
        <v>7.4319621785743397</v>
      </c>
      <c r="M1033">
        <v>-0.13249646553078301</v>
      </c>
      <c r="N1033">
        <v>1.5354862581341999E-2</v>
      </c>
      <c r="O1033">
        <v>4.4544651482566E-3</v>
      </c>
    </row>
    <row r="1034" spans="1:15" x14ac:dyDescent="0.25">
      <c r="A1034" s="1">
        <v>37692</v>
      </c>
      <c r="B1034" s="1">
        <v>39314</v>
      </c>
      <c r="C1034">
        <v>2007.636</v>
      </c>
      <c r="D1034">
        <v>1445.55</v>
      </c>
      <c r="E1034">
        <v>-954</v>
      </c>
      <c r="F1034">
        <v>100</v>
      </c>
      <c r="G1034">
        <v>0.79382541333689005</v>
      </c>
      <c r="H1034">
        <v>289</v>
      </c>
      <c r="I1034">
        <v>0.89970564019996802</v>
      </c>
      <c r="J1034">
        <v>5.0005516955283698</v>
      </c>
      <c r="K1034">
        <v>2008.42982541334</v>
      </c>
      <c r="L1034">
        <v>7.4307914459126696</v>
      </c>
      <c r="M1034">
        <v>-0.13237324917866999</v>
      </c>
      <c r="N1034">
        <v>1.5439075345950499E-2</v>
      </c>
      <c r="O1034">
        <v>4.1863756953894301E-3</v>
      </c>
    </row>
    <row r="1035" spans="1:15" x14ac:dyDescent="0.25">
      <c r="A1035" s="1">
        <v>37692</v>
      </c>
      <c r="B1035" s="1">
        <v>39315</v>
      </c>
      <c r="C1035">
        <v>2007.6389999999999</v>
      </c>
      <c r="D1035">
        <v>1447.12</v>
      </c>
      <c r="E1035">
        <v>-953</v>
      </c>
      <c r="F1035">
        <v>100</v>
      </c>
      <c r="G1035">
        <v>0.78123189783946101</v>
      </c>
      <c r="H1035">
        <v>285</v>
      </c>
      <c r="I1035">
        <v>0.89967878130623602</v>
      </c>
      <c r="J1035">
        <v>5.0009853364069903</v>
      </c>
      <c r="K1035">
        <v>2008.42023189784</v>
      </c>
      <c r="L1035">
        <v>7.4291082566084699</v>
      </c>
      <c r="M1035">
        <v>-0.132112818453373</v>
      </c>
      <c r="N1035">
        <v>1.55002815159892E-2</v>
      </c>
      <c r="O1035">
        <v>3.9532895937253497E-3</v>
      </c>
    </row>
    <row r="1036" spans="1:15" x14ac:dyDescent="0.25">
      <c r="A1036" s="1">
        <v>37692</v>
      </c>
      <c r="B1036" s="1">
        <v>39316</v>
      </c>
      <c r="C1036">
        <v>2007.6420000000001</v>
      </c>
      <c r="D1036">
        <v>1464.07</v>
      </c>
      <c r="E1036">
        <v>-952</v>
      </c>
      <c r="F1036">
        <v>100</v>
      </c>
      <c r="G1036">
        <v>0.77004294953348995</v>
      </c>
      <c r="H1036">
        <v>281</v>
      </c>
      <c r="I1036">
        <v>0.89999555828418298</v>
      </c>
      <c r="J1036">
        <v>5.0014831557066</v>
      </c>
      <c r="K1036">
        <v>2008.4120429495299</v>
      </c>
      <c r="L1036">
        <v>7.4276188128596097</v>
      </c>
      <c r="M1036">
        <v>-0.13181740968914499</v>
      </c>
      <c r="N1036">
        <v>1.5546492005050899E-2</v>
      </c>
      <c r="O1036">
        <v>3.7615189254805001E-3</v>
      </c>
    </row>
    <row r="1037" spans="1:15" x14ac:dyDescent="0.25">
      <c r="A1037" s="1">
        <v>37692</v>
      </c>
      <c r="B1037" s="1">
        <v>39317</v>
      </c>
      <c r="C1037">
        <v>2007.644</v>
      </c>
      <c r="D1037">
        <v>1462.5</v>
      </c>
      <c r="E1037">
        <v>-951</v>
      </c>
      <c r="F1037">
        <v>100</v>
      </c>
      <c r="G1037">
        <v>0.76313141379068805</v>
      </c>
      <c r="H1037">
        <v>278</v>
      </c>
      <c r="I1037">
        <v>0.899991721694816</v>
      </c>
      <c r="J1037">
        <v>5.0002348196349704</v>
      </c>
      <c r="K1037">
        <v>2008.40713141379</v>
      </c>
      <c r="L1037">
        <v>7.4267229891531601</v>
      </c>
      <c r="M1037">
        <v>-0.13167439000092099</v>
      </c>
      <c r="N1037">
        <v>1.55838605658014E-2</v>
      </c>
      <c r="O1037">
        <v>3.6097263307753201E-3</v>
      </c>
    </row>
    <row r="1038" spans="1:15" x14ac:dyDescent="0.25">
      <c r="A1038" s="1">
        <v>37692</v>
      </c>
      <c r="B1038" s="1">
        <v>39318</v>
      </c>
      <c r="C1038">
        <v>2007.6469999999999</v>
      </c>
      <c r="D1038">
        <v>1479.37</v>
      </c>
      <c r="E1038">
        <v>-950</v>
      </c>
      <c r="F1038">
        <v>100</v>
      </c>
      <c r="G1038">
        <v>0.75665183730143304</v>
      </c>
      <c r="H1038">
        <v>276</v>
      </c>
      <c r="I1038">
        <v>0.89999192795778904</v>
      </c>
      <c r="J1038">
        <v>5.0001437549006198</v>
      </c>
      <c r="K1038">
        <v>2008.4036518373</v>
      </c>
      <c r="L1038">
        <v>7.4260866554069596</v>
      </c>
      <c r="M1038">
        <v>-0.13156936861383101</v>
      </c>
      <c r="N1038">
        <v>1.5604691428154901E-2</v>
      </c>
      <c r="O1038">
        <v>3.5175728667186899E-3</v>
      </c>
    </row>
    <row r="1039" spans="1:15" x14ac:dyDescent="0.25">
      <c r="A1039" s="1">
        <v>37692</v>
      </c>
      <c r="B1039" s="1">
        <v>39321</v>
      </c>
      <c r="C1039">
        <v>2007.6559999999999</v>
      </c>
      <c r="D1039">
        <v>1466.79</v>
      </c>
      <c r="E1039">
        <v>-947</v>
      </c>
      <c r="F1039">
        <v>100</v>
      </c>
      <c r="G1039">
        <v>0.74601288768940299</v>
      </c>
      <c r="H1039">
        <v>272</v>
      </c>
      <c r="I1039">
        <v>0.89991371487933303</v>
      </c>
      <c r="J1039">
        <v>5.0096485853335402</v>
      </c>
      <c r="K1039">
        <v>2008.40201288769</v>
      </c>
      <c r="L1039">
        <v>7.4255415487786198</v>
      </c>
      <c r="M1039">
        <v>-0.13141745825520701</v>
      </c>
      <c r="N1039">
        <v>1.55446361169643E-2</v>
      </c>
      <c r="O1039">
        <v>3.6476800021595901E-3</v>
      </c>
    </row>
    <row r="1040" spans="1:15" x14ac:dyDescent="0.25">
      <c r="A1040" s="1">
        <v>37692</v>
      </c>
      <c r="B1040" s="1">
        <v>39322</v>
      </c>
      <c r="C1040">
        <v>2007.6579999999999</v>
      </c>
      <c r="D1040">
        <v>1432.36</v>
      </c>
      <c r="E1040">
        <v>-946</v>
      </c>
      <c r="F1040">
        <v>100</v>
      </c>
      <c r="G1040">
        <v>0.73421253513902196</v>
      </c>
      <c r="H1040">
        <v>267</v>
      </c>
      <c r="I1040">
        <v>0.89996999194176197</v>
      </c>
      <c r="J1040">
        <v>5.0017926828620602</v>
      </c>
      <c r="K1040">
        <v>2008.3922125351401</v>
      </c>
      <c r="L1040">
        <v>7.42393519424225</v>
      </c>
      <c r="M1040">
        <v>-0.13120001747122001</v>
      </c>
      <c r="N1040">
        <v>1.56582308187703E-2</v>
      </c>
      <c r="O1040">
        <v>3.2474175059752802E-3</v>
      </c>
    </row>
    <row r="1041" spans="1:15" x14ac:dyDescent="0.25">
      <c r="A1041" s="1">
        <v>37692</v>
      </c>
      <c r="B1041" s="1">
        <v>39323</v>
      </c>
      <c r="C1041">
        <v>2007.6610000000001</v>
      </c>
      <c r="D1041">
        <v>1463.76</v>
      </c>
      <c r="E1041">
        <v>-945</v>
      </c>
      <c r="F1041">
        <v>100</v>
      </c>
      <c r="G1041">
        <v>0.72714762694295099</v>
      </c>
      <c r="H1041">
        <v>265</v>
      </c>
      <c r="I1041">
        <v>0.89996569267891502</v>
      </c>
      <c r="J1041">
        <v>5.0006788754065301</v>
      </c>
      <c r="K1041">
        <v>2008.3881476269401</v>
      </c>
      <c r="L1041">
        <v>7.4231873165181304</v>
      </c>
      <c r="M1041">
        <v>-0.13107890335851299</v>
      </c>
      <c r="N1041">
        <v>1.5687494599256099E-2</v>
      </c>
      <c r="O1041">
        <v>3.11773265893985E-3</v>
      </c>
    </row>
    <row r="1042" spans="1:15" x14ac:dyDescent="0.25">
      <c r="A1042" s="1">
        <v>37692</v>
      </c>
      <c r="B1042" s="1">
        <v>39324</v>
      </c>
      <c r="C1042">
        <v>2007.664</v>
      </c>
      <c r="D1042">
        <v>1457.64</v>
      </c>
      <c r="E1042">
        <v>-944</v>
      </c>
      <c r="F1042">
        <v>100</v>
      </c>
      <c r="G1042">
        <v>0.72070147227259396</v>
      </c>
      <c r="H1042">
        <v>263</v>
      </c>
      <c r="I1042">
        <v>0.89970608049792999</v>
      </c>
      <c r="J1042">
        <v>5.0006860037980498</v>
      </c>
      <c r="K1042">
        <v>2008.3847014722701</v>
      </c>
      <c r="L1042">
        <v>7.4225600402810503</v>
      </c>
      <c r="M1042">
        <v>-0.13101544712669599</v>
      </c>
      <c r="N1042">
        <v>1.5708054032641E-2</v>
      </c>
      <c r="O1042">
        <v>3.0197324422136201E-3</v>
      </c>
    </row>
    <row r="1043" spans="1:15" x14ac:dyDescent="0.25">
      <c r="A1043" s="1">
        <v>37692</v>
      </c>
      <c r="B1043" s="1">
        <v>39325</v>
      </c>
      <c r="C1043">
        <v>2007.6669999999999</v>
      </c>
      <c r="D1043">
        <v>1473.99</v>
      </c>
      <c r="E1043">
        <v>-943</v>
      </c>
      <c r="F1043">
        <v>100</v>
      </c>
      <c r="G1043">
        <v>0.71349685348650405</v>
      </c>
      <c r="H1043">
        <v>260</v>
      </c>
      <c r="I1043">
        <v>0.89996126613879601</v>
      </c>
      <c r="J1043">
        <v>5.0000909170331598</v>
      </c>
      <c r="K1043">
        <v>2008.3804968534901</v>
      </c>
      <c r="L1043">
        <v>7.4217638246445397</v>
      </c>
      <c r="M1043">
        <v>-0.13083939717236501</v>
      </c>
      <c r="N1043">
        <v>1.57316542231151E-2</v>
      </c>
      <c r="O1043">
        <v>2.9015396372634398E-3</v>
      </c>
    </row>
    <row r="1044" spans="1:15" x14ac:dyDescent="0.25">
      <c r="A1044" s="1">
        <v>37692</v>
      </c>
      <c r="B1044" s="1">
        <v>39328</v>
      </c>
      <c r="C1044">
        <v>2007.6669999999999</v>
      </c>
      <c r="D1044">
        <v>1473.99</v>
      </c>
      <c r="E1044">
        <v>-940</v>
      </c>
      <c r="F1044">
        <v>100</v>
      </c>
      <c r="G1044">
        <v>0.71346895780334296</v>
      </c>
      <c r="H1044">
        <v>260</v>
      </c>
      <c r="I1044">
        <v>0.89999000670862095</v>
      </c>
      <c r="J1044">
        <v>5.0000408917805101</v>
      </c>
      <c r="K1044">
        <v>2008.3804689578001</v>
      </c>
      <c r="L1044">
        <v>7.42175281380971</v>
      </c>
      <c r="M1044">
        <v>-0.13083217077817699</v>
      </c>
      <c r="N1044">
        <v>1.57317273526002E-2</v>
      </c>
      <c r="O1044">
        <v>2.90025833058896E-3</v>
      </c>
    </row>
    <row r="1045" spans="1:15" x14ac:dyDescent="0.25">
      <c r="A1045" s="1">
        <v>37692</v>
      </c>
      <c r="B1045" s="1">
        <v>39329</v>
      </c>
      <c r="C1045">
        <v>2007.675</v>
      </c>
      <c r="D1045">
        <v>1489.42</v>
      </c>
      <c r="E1045">
        <v>-939</v>
      </c>
      <c r="F1045">
        <v>100</v>
      </c>
      <c r="G1045">
        <v>0.70391791294355199</v>
      </c>
      <c r="H1045">
        <v>256</v>
      </c>
      <c r="I1045">
        <v>0.89999527148252501</v>
      </c>
      <c r="J1045">
        <v>5.0000003697530602</v>
      </c>
      <c r="K1045">
        <v>2008.3789179129401</v>
      </c>
      <c r="L1045">
        <v>7.4214459412000204</v>
      </c>
      <c r="M1045">
        <v>-0.13077601245988599</v>
      </c>
      <c r="N1045">
        <v>1.5739657301590201E-2</v>
      </c>
      <c r="O1045">
        <v>2.8568800141972098E-3</v>
      </c>
    </row>
    <row r="1046" spans="1:15" x14ac:dyDescent="0.25">
      <c r="A1046" s="1">
        <v>37692</v>
      </c>
      <c r="B1046" s="1">
        <v>39330</v>
      </c>
      <c r="C1046">
        <v>2007.6780000000001</v>
      </c>
      <c r="D1046">
        <v>1472.29</v>
      </c>
      <c r="E1046">
        <v>-938</v>
      </c>
      <c r="F1046">
        <v>100</v>
      </c>
      <c r="G1046">
        <v>0.707717449575057</v>
      </c>
      <c r="H1046">
        <v>258</v>
      </c>
      <c r="I1046">
        <v>0.89948474749347296</v>
      </c>
      <c r="J1046">
        <v>5.0071611973058596</v>
      </c>
      <c r="K1046">
        <v>2008.3857174495799</v>
      </c>
      <c r="L1046">
        <v>7.42226660770711</v>
      </c>
      <c r="M1046">
        <v>-0.13089569087060199</v>
      </c>
      <c r="N1046">
        <v>1.56524551822056E-2</v>
      </c>
      <c r="O1046">
        <v>3.1428813292637601E-3</v>
      </c>
    </row>
    <row r="1047" spans="1:15" x14ac:dyDescent="0.25">
      <c r="A1047" s="1">
        <v>37692</v>
      </c>
      <c r="B1047" s="1">
        <v>39331</v>
      </c>
      <c r="C1047">
        <v>2007.681</v>
      </c>
      <c r="D1047">
        <v>1478.55</v>
      </c>
      <c r="E1047">
        <v>-937</v>
      </c>
      <c r="F1047">
        <v>100</v>
      </c>
      <c r="G1047">
        <v>0.69500903085281596</v>
      </c>
      <c r="H1047">
        <v>253</v>
      </c>
      <c r="I1047">
        <v>0.89997904771092196</v>
      </c>
      <c r="J1047">
        <v>5.0006618982589499</v>
      </c>
      <c r="K1047">
        <v>2008.3760090308499</v>
      </c>
      <c r="L1047">
        <v>7.42075109181879</v>
      </c>
      <c r="M1047">
        <v>-0.130631252844148</v>
      </c>
      <c r="N1047">
        <v>1.5747721721792601E-2</v>
      </c>
      <c r="O1047">
        <v>2.7825105878698901E-3</v>
      </c>
    </row>
    <row r="1048" spans="1:15" x14ac:dyDescent="0.25">
      <c r="A1048" s="1">
        <v>37692</v>
      </c>
      <c r="B1048" s="1">
        <v>39332</v>
      </c>
      <c r="C1048">
        <v>2007.683</v>
      </c>
      <c r="D1048">
        <v>1453.55</v>
      </c>
      <c r="E1048">
        <v>-936</v>
      </c>
      <c r="F1048">
        <v>100</v>
      </c>
      <c r="G1048">
        <v>0.68792455160541999</v>
      </c>
      <c r="H1048">
        <v>251</v>
      </c>
      <c r="I1048">
        <v>0.89994715215462795</v>
      </c>
      <c r="J1048">
        <v>5.0002118185162896</v>
      </c>
      <c r="K1048">
        <v>2008.37092455161</v>
      </c>
      <c r="L1048">
        <v>7.4198416543043599</v>
      </c>
      <c r="M1048">
        <v>-0.13048842605769301</v>
      </c>
      <c r="N1048">
        <v>1.5777841874806301E-2</v>
      </c>
      <c r="O1048">
        <v>2.63677237861804E-3</v>
      </c>
    </row>
    <row r="1049" spans="1:15" x14ac:dyDescent="0.25">
      <c r="A1049" s="1">
        <v>37692</v>
      </c>
      <c r="B1049" s="1">
        <v>39335</v>
      </c>
      <c r="C1049">
        <v>2007.692</v>
      </c>
      <c r="D1049">
        <v>1451.7</v>
      </c>
      <c r="E1049">
        <v>-933</v>
      </c>
      <c r="F1049">
        <v>100</v>
      </c>
      <c r="G1049">
        <v>0.67576587073176597</v>
      </c>
      <c r="H1049">
        <v>246</v>
      </c>
      <c r="I1049">
        <v>0.89996143336481704</v>
      </c>
      <c r="J1049">
        <v>5.0003809784984501</v>
      </c>
      <c r="K1049">
        <v>2008.36776587073</v>
      </c>
      <c r="L1049">
        <v>7.4191687958350503</v>
      </c>
      <c r="M1049">
        <v>-0.13035553204867201</v>
      </c>
      <c r="N1049">
        <v>1.5791462303168202E-2</v>
      </c>
      <c r="O1049">
        <v>2.5492594151563901E-3</v>
      </c>
    </row>
    <row r="1050" spans="1:15" x14ac:dyDescent="0.25">
      <c r="A1050" s="1">
        <v>37692</v>
      </c>
      <c r="B1050" s="1">
        <v>39336</v>
      </c>
      <c r="C1050">
        <v>2007.694</v>
      </c>
      <c r="D1050">
        <v>1471.49</v>
      </c>
      <c r="E1050">
        <v>-932</v>
      </c>
      <c r="F1050">
        <v>100</v>
      </c>
      <c r="G1050">
        <v>0.67120477751086605</v>
      </c>
      <c r="H1050">
        <v>244</v>
      </c>
      <c r="I1050">
        <v>0.89999396478438998</v>
      </c>
      <c r="J1050">
        <v>5.0000000011749197</v>
      </c>
      <c r="K1050">
        <v>2008.3652047775099</v>
      </c>
      <c r="L1050">
        <v>7.4186594454136703</v>
      </c>
      <c r="M1050">
        <v>-0.13025847783524899</v>
      </c>
      <c r="N1050">
        <v>1.5805622567418399E-2</v>
      </c>
      <c r="O1050">
        <v>2.4702927509936902E-3</v>
      </c>
    </row>
    <row r="1051" spans="1:15" x14ac:dyDescent="0.25">
      <c r="A1051" s="1">
        <v>37692</v>
      </c>
      <c r="B1051" s="1">
        <v>39337</v>
      </c>
      <c r="C1051">
        <v>2007.6969999999999</v>
      </c>
      <c r="D1051">
        <v>1471.56</v>
      </c>
      <c r="E1051">
        <v>-931</v>
      </c>
      <c r="F1051">
        <v>100</v>
      </c>
      <c r="G1051">
        <v>0.67625088906993402</v>
      </c>
      <c r="H1051">
        <v>246</v>
      </c>
      <c r="I1051">
        <v>0.89990568648466696</v>
      </c>
      <c r="J1051">
        <v>5.0262032524579396</v>
      </c>
      <c r="K1051">
        <v>2008.3732508890701</v>
      </c>
      <c r="L1051">
        <v>7.4192874057801399</v>
      </c>
      <c r="M1051">
        <v>-0.130145719823478</v>
      </c>
      <c r="N1051">
        <v>1.55952055302219E-2</v>
      </c>
      <c r="O1051">
        <v>3.1579620674440198E-3</v>
      </c>
    </row>
    <row r="1052" spans="1:15" x14ac:dyDescent="0.25">
      <c r="A1052" s="1">
        <v>37692</v>
      </c>
      <c r="B1052" s="1">
        <v>39338</v>
      </c>
      <c r="C1052">
        <v>2007.7</v>
      </c>
      <c r="D1052">
        <v>1483.95</v>
      </c>
      <c r="E1052">
        <v>-930</v>
      </c>
      <c r="F1052">
        <v>100</v>
      </c>
      <c r="G1052">
        <v>0.66367321284542402</v>
      </c>
      <c r="H1052">
        <v>242</v>
      </c>
      <c r="I1052">
        <v>0.89996799145439599</v>
      </c>
      <c r="J1052">
        <v>5.0061200622537001</v>
      </c>
      <c r="K1052">
        <v>2008.36367321285</v>
      </c>
      <c r="L1052">
        <v>7.4181174054940504</v>
      </c>
      <c r="M1052">
        <v>-0.130104903468198</v>
      </c>
      <c r="N1052">
        <v>1.5776332938633401E-2</v>
      </c>
      <c r="O1052">
        <v>2.5346113183049501E-3</v>
      </c>
    </row>
    <row r="1053" spans="1:15" x14ac:dyDescent="0.25">
      <c r="A1053" s="1">
        <v>37692</v>
      </c>
      <c r="B1053" s="1">
        <v>39339</v>
      </c>
      <c r="C1053">
        <v>2007.703</v>
      </c>
      <c r="D1053">
        <v>1484.25</v>
      </c>
      <c r="E1053">
        <v>-929</v>
      </c>
      <c r="F1053">
        <v>100</v>
      </c>
      <c r="G1053">
        <v>0.65774927243387504</v>
      </c>
      <c r="H1053">
        <v>240</v>
      </c>
      <c r="I1053">
        <v>0.89999577106495898</v>
      </c>
      <c r="J1053">
        <v>5.0000661262402097</v>
      </c>
      <c r="K1053">
        <v>2008.36074927243</v>
      </c>
      <c r="L1053">
        <v>7.4176824768897998</v>
      </c>
      <c r="M1053">
        <v>-0.13006405980883701</v>
      </c>
      <c r="N1053">
        <v>1.5825049640955199E-2</v>
      </c>
      <c r="O1053">
        <v>2.3395785188304601E-3</v>
      </c>
    </row>
    <row r="1054" spans="1:15" x14ac:dyDescent="0.25">
      <c r="A1054" s="1">
        <v>37692</v>
      </c>
      <c r="B1054" s="1">
        <v>39342</v>
      </c>
      <c r="C1054">
        <v>2007.711</v>
      </c>
      <c r="D1054">
        <v>1476.65</v>
      </c>
      <c r="E1054">
        <v>-926</v>
      </c>
      <c r="F1054">
        <v>100</v>
      </c>
      <c r="G1054">
        <v>0.64836184753312398</v>
      </c>
      <c r="H1054">
        <v>236</v>
      </c>
      <c r="I1054">
        <v>0.89999667917121895</v>
      </c>
      <c r="J1054">
        <v>5.0000046666345499</v>
      </c>
      <c r="K1054">
        <v>2008.35936184753</v>
      </c>
      <c r="L1054">
        <v>7.4173570033096601</v>
      </c>
      <c r="M1054">
        <v>-0.129996240176116</v>
      </c>
      <c r="N1054">
        <v>1.58313387357953E-2</v>
      </c>
      <c r="O1054">
        <v>2.29547892570097E-3</v>
      </c>
    </row>
    <row r="1055" spans="1:15" x14ac:dyDescent="0.25">
      <c r="A1055" s="1">
        <v>37692</v>
      </c>
      <c r="B1055" s="1">
        <v>39343</v>
      </c>
      <c r="C1055">
        <v>2007.7139999999999</v>
      </c>
      <c r="D1055">
        <v>1519.78</v>
      </c>
      <c r="E1055">
        <v>-925</v>
      </c>
      <c r="F1055">
        <v>100</v>
      </c>
      <c r="G1055">
        <v>0.64555954107299796</v>
      </c>
      <c r="H1055">
        <v>235</v>
      </c>
      <c r="I1055">
        <v>0.89993242295642095</v>
      </c>
      <c r="J1055">
        <v>5.0000863274025997</v>
      </c>
      <c r="K1055">
        <v>2008.35955954107</v>
      </c>
      <c r="L1055">
        <v>7.4174225221852597</v>
      </c>
      <c r="M1055">
        <v>-0.13002223104858401</v>
      </c>
      <c r="N1055">
        <v>1.58310014085341E-2</v>
      </c>
      <c r="O1055">
        <v>2.3025402541725802E-3</v>
      </c>
    </row>
    <row r="1056" spans="1:15" x14ac:dyDescent="0.25">
      <c r="A1056" s="1">
        <v>37692</v>
      </c>
      <c r="B1056" s="1">
        <v>39344</v>
      </c>
      <c r="C1056">
        <v>2007.7170000000001</v>
      </c>
      <c r="D1056">
        <v>1529.03</v>
      </c>
      <c r="E1056">
        <v>-924</v>
      </c>
      <c r="F1056">
        <v>100</v>
      </c>
      <c r="G1056">
        <v>0.76436383083614601</v>
      </c>
      <c r="H1056">
        <v>278</v>
      </c>
      <c r="I1056">
        <v>0.89980212163444795</v>
      </c>
      <c r="J1056">
        <v>5.3118745373638898</v>
      </c>
      <c r="K1056">
        <v>2008.4813638308401</v>
      </c>
      <c r="L1056">
        <v>7.4300786462968702</v>
      </c>
      <c r="M1056">
        <v>-0.12955030755657901</v>
      </c>
      <c r="N1056">
        <v>1.11731103886366E-2</v>
      </c>
      <c r="O1056">
        <v>1.00429715761025E-2</v>
      </c>
    </row>
    <row r="1057" spans="1:15" x14ac:dyDescent="0.25">
      <c r="A1057" s="1">
        <v>37692</v>
      </c>
      <c r="B1057" s="1">
        <v>39345</v>
      </c>
      <c r="C1057">
        <v>2007.7190000000001</v>
      </c>
      <c r="D1057">
        <v>1518.75</v>
      </c>
      <c r="E1057">
        <v>-923</v>
      </c>
      <c r="F1057">
        <v>100</v>
      </c>
      <c r="G1057">
        <v>0.64158792339162596</v>
      </c>
      <c r="H1057">
        <v>234</v>
      </c>
      <c r="I1057">
        <v>0.89999937891315596</v>
      </c>
      <c r="J1057">
        <v>5.0000016739606501</v>
      </c>
      <c r="K1057">
        <v>2008.3605879233901</v>
      </c>
      <c r="L1057">
        <v>7.4176157383489096</v>
      </c>
      <c r="M1057">
        <v>-0.13004588039968401</v>
      </c>
      <c r="N1057">
        <v>1.5825543118250299E-2</v>
      </c>
      <c r="O1057">
        <v>2.3316927475915102E-3</v>
      </c>
    </row>
    <row r="1058" spans="1:15" x14ac:dyDescent="0.25">
      <c r="A1058" s="1">
        <v>37692</v>
      </c>
      <c r="B1058" s="1">
        <v>39346</v>
      </c>
      <c r="C1058">
        <v>2007.722</v>
      </c>
      <c r="D1058">
        <v>1525.75</v>
      </c>
      <c r="E1058">
        <v>-922</v>
      </c>
      <c r="F1058">
        <v>100</v>
      </c>
      <c r="G1058">
        <v>0.63953931185437796</v>
      </c>
      <c r="H1058">
        <v>233</v>
      </c>
      <c r="I1058">
        <v>0.89990036519641303</v>
      </c>
      <c r="J1058">
        <v>5.0004373797240698</v>
      </c>
      <c r="K1058">
        <v>2008.36153931185</v>
      </c>
      <c r="L1058">
        <v>7.41780473313091</v>
      </c>
      <c r="M1058">
        <v>-0.13009458647347899</v>
      </c>
      <c r="N1058">
        <v>1.5819582203435899E-2</v>
      </c>
      <c r="O1058">
        <v>2.3648241180552498E-3</v>
      </c>
    </row>
    <row r="1059" spans="1:15" x14ac:dyDescent="0.25">
      <c r="A1059" s="1">
        <v>37692</v>
      </c>
      <c r="B1059" s="1">
        <v>39349</v>
      </c>
      <c r="C1059">
        <v>2007.731</v>
      </c>
      <c r="D1059">
        <v>1517.73</v>
      </c>
      <c r="E1059">
        <v>-919</v>
      </c>
      <c r="F1059">
        <v>100</v>
      </c>
      <c r="G1059">
        <v>0.63025569235787804</v>
      </c>
      <c r="H1059">
        <v>230</v>
      </c>
      <c r="I1059">
        <v>0.89999988326742097</v>
      </c>
      <c r="J1059">
        <v>5.0000119709526301</v>
      </c>
      <c r="K1059">
        <v>2008.3612556923599</v>
      </c>
      <c r="L1059">
        <v>7.4177525269158897</v>
      </c>
      <c r="M1059">
        <v>-0.13007159742836699</v>
      </c>
      <c r="N1059">
        <v>1.5822198879138199E-2</v>
      </c>
      <c r="O1059">
        <v>2.35139365901565E-3</v>
      </c>
    </row>
    <row r="1060" spans="1:15" x14ac:dyDescent="0.25">
      <c r="A1060" s="1">
        <v>37692</v>
      </c>
      <c r="B1060" s="1">
        <v>39350</v>
      </c>
      <c r="C1060">
        <v>2007.7329999999999</v>
      </c>
      <c r="D1060">
        <v>1517.21</v>
      </c>
      <c r="E1060">
        <v>-918</v>
      </c>
      <c r="F1060">
        <v>100</v>
      </c>
      <c r="G1060">
        <v>0.63067530704711305</v>
      </c>
      <c r="H1060">
        <v>230</v>
      </c>
      <c r="I1060">
        <v>0.89958150501464795</v>
      </c>
      <c r="J1060">
        <v>5.0240525706852903</v>
      </c>
      <c r="K1060">
        <v>2008.36367530705</v>
      </c>
      <c r="L1060">
        <v>7.4179130011530097</v>
      </c>
      <c r="M1060">
        <v>-0.130035973794076</v>
      </c>
      <c r="N1060">
        <v>1.56752381321137E-2</v>
      </c>
      <c r="O1060">
        <v>2.8687362983727E-3</v>
      </c>
    </row>
    <row r="1061" spans="1:15" x14ac:dyDescent="0.25">
      <c r="A1061" s="1">
        <v>37692</v>
      </c>
      <c r="B1061" s="1">
        <v>39351</v>
      </c>
      <c r="C1061">
        <v>2007.7360000000001</v>
      </c>
      <c r="D1061">
        <v>1525.42</v>
      </c>
      <c r="E1061">
        <v>-917</v>
      </c>
      <c r="F1061">
        <v>100</v>
      </c>
      <c r="G1061">
        <v>0.625417312410946</v>
      </c>
      <c r="H1061">
        <v>228</v>
      </c>
      <c r="I1061">
        <v>0.89998230599150297</v>
      </c>
      <c r="J1061">
        <v>5.0000773188057597</v>
      </c>
      <c r="K1061">
        <v>2008.3614173124099</v>
      </c>
      <c r="L1061">
        <v>7.4178149810595899</v>
      </c>
      <c r="M1061">
        <v>-0.13009052496234699</v>
      </c>
      <c r="N1061">
        <v>1.5821545025141499E-2</v>
      </c>
      <c r="O1061">
        <v>2.3588843962874398E-3</v>
      </c>
    </row>
    <row r="1062" spans="1:15" x14ac:dyDescent="0.25">
      <c r="A1062" s="1">
        <v>37692</v>
      </c>
      <c r="B1062" s="1">
        <v>39352</v>
      </c>
      <c r="C1062">
        <v>2007.739</v>
      </c>
      <c r="D1062">
        <v>1531.38</v>
      </c>
      <c r="E1062">
        <v>-916</v>
      </c>
      <c r="F1062">
        <v>100</v>
      </c>
      <c r="G1062">
        <v>0.62191372792949595</v>
      </c>
      <c r="H1062">
        <v>226</v>
      </c>
      <c r="I1062">
        <v>0.89994579508446004</v>
      </c>
      <c r="J1062">
        <v>5.0014730774567804</v>
      </c>
      <c r="K1062">
        <v>2008.36091372793</v>
      </c>
      <c r="L1062">
        <v>7.4177949515410697</v>
      </c>
      <c r="M1062">
        <v>-0.13010091863127801</v>
      </c>
      <c r="N1062">
        <v>1.58179329087779E-2</v>
      </c>
      <c r="O1062">
        <v>2.3767936552375299E-3</v>
      </c>
    </row>
    <row r="1063" spans="1:15" x14ac:dyDescent="0.25">
      <c r="A1063" s="1">
        <v>37692</v>
      </c>
      <c r="B1063" s="1">
        <v>39353</v>
      </c>
      <c r="C1063">
        <v>2007.742</v>
      </c>
      <c r="D1063">
        <v>1526.75</v>
      </c>
      <c r="E1063">
        <v>-915</v>
      </c>
      <c r="F1063">
        <v>100</v>
      </c>
      <c r="G1063">
        <v>0.62072410581572501</v>
      </c>
      <c r="H1063">
        <v>226</v>
      </c>
      <c r="I1063">
        <v>0.89998585100200201</v>
      </c>
      <c r="J1063">
        <v>5.0000469086117496</v>
      </c>
      <c r="K1063">
        <v>2008.36272410582</v>
      </c>
      <c r="L1063">
        <v>7.4180754766683297</v>
      </c>
      <c r="M1063">
        <v>-0.130138178894148</v>
      </c>
      <c r="N1063">
        <v>1.58148815882443E-2</v>
      </c>
      <c r="O1063">
        <v>2.3962505565583701E-3</v>
      </c>
    </row>
    <row r="1064" spans="1:15" x14ac:dyDescent="0.25">
      <c r="A1064" s="1">
        <v>37692</v>
      </c>
      <c r="B1064" s="1">
        <v>39356</v>
      </c>
      <c r="C1064">
        <v>2007.75</v>
      </c>
      <c r="D1064">
        <v>1547.04</v>
      </c>
      <c r="E1064">
        <v>-912</v>
      </c>
      <c r="F1064">
        <v>100</v>
      </c>
      <c r="G1064">
        <v>0.61327015594793</v>
      </c>
      <c r="H1064">
        <v>223</v>
      </c>
      <c r="I1064">
        <v>0.89999864319242096</v>
      </c>
      <c r="J1064">
        <v>5.00003538564245</v>
      </c>
      <c r="K1064">
        <v>2008.36327015595</v>
      </c>
      <c r="L1064">
        <v>7.4182489157092801</v>
      </c>
      <c r="M1064">
        <v>-0.13017876379881399</v>
      </c>
      <c r="N1064">
        <v>1.5812486930496899E-2</v>
      </c>
      <c r="O1064">
        <v>2.41683223762494E-3</v>
      </c>
    </row>
    <row r="1065" spans="1:15" x14ac:dyDescent="0.25">
      <c r="A1065" s="1">
        <v>37692</v>
      </c>
      <c r="B1065" s="1">
        <v>39357</v>
      </c>
      <c r="C1065">
        <v>2007.7529999999999</v>
      </c>
      <c r="D1065">
        <v>1546.63</v>
      </c>
      <c r="E1065">
        <v>-911</v>
      </c>
      <c r="F1065">
        <v>100</v>
      </c>
      <c r="G1065">
        <v>0.61098404591893996</v>
      </c>
      <c r="H1065">
        <v>223</v>
      </c>
      <c r="I1065">
        <v>0.89998842145589897</v>
      </c>
      <c r="J1065">
        <v>5.0000351660809397</v>
      </c>
      <c r="K1065">
        <v>2008.36398404592</v>
      </c>
      <c r="L1065">
        <v>7.41844673099218</v>
      </c>
      <c r="M1065">
        <v>-0.13022590761949901</v>
      </c>
      <c r="N1065">
        <v>1.58092821372296E-2</v>
      </c>
      <c r="O1065">
        <v>2.4411844376462698E-3</v>
      </c>
    </row>
    <row r="1066" spans="1:15" x14ac:dyDescent="0.25">
      <c r="A1066" s="1">
        <v>37692</v>
      </c>
      <c r="B1066" s="1">
        <v>39358</v>
      </c>
      <c r="C1066">
        <v>2007.7560000000001</v>
      </c>
      <c r="D1066">
        <v>1539.59</v>
      </c>
      <c r="E1066">
        <v>-910</v>
      </c>
      <c r="F1066">
        <v>100</v>
      </c>
      <c r="G1066">
        <v>0.643923341954178</v>
      </c>
      <c r="H1066">
        <v>235</v>
      </c>
      <c r="I1066">
        <v>0.89990908549658499</v>
      </c>
      <c r="J1066">
        <v>5.0751357691942998</v>
      </c>
      <c r="K1066">
        <v>2008.3999233419499</v>
      </c>
      <c r="L1066">
        <v>7.42246115171036</v>
      </c>
      <c r="M1066">
        <v>-0.13022622541246301</v>
      </c>
      <c r="N1066">
        <v>1.5014805212573199E-2</v>
      </c>
      <c r="O1066">
        <v>4.7111529940118803E-3</v>
      </c>
    </row>
    <row r="1067" spans="1:15" x14ac:dyDescent="0.25">
      <c r="A1067" s="1">
        <v>37692</v>
      </c>
      <c r="B1067" s="1">
        <v>39359</v>
      </c>
      <c r="C1067">
        <v>2007.758</v>
      </c>
      <c r="D1067">
        <v>1542.84</v>
      </c>
      <c r="E1067">
        <v>-909</v>
      </c>
      <c r="F1067">
        <v>100</v>
      </c>
      <c r="G1067">
        <v>0.607481386919972</v>
      </c>
      <c r="H1067">
        <v>221</v>
      </c>
      <c r="I1067">
        <v>0.89994717402333002</v>
      </c>
      <c r="J1067">
        <v>5.0000925733649</v>
      </c>
      <c r="K1067">
        <v>2008.36548138692</v>
      </c>
      <c r="L1067">
        <v>7.4188106970528898</v>
      </c>
      <c r="M1067">
        <v>-0.13030996587961499</v>
      </c>
      <c r="N1067">
        <v>1.5801883684855401E-2</v>
      </c>
      <c r="O1067">
        <v>2.4892266829256E-3</v>
      </c>
    </row>
    <row r="1068" spans="1:15" x14ac:dyDescent="0.25">
      <c r="A1068" s="1">
        <v>37692</v>
      </c>
      <c r="B1068" s="1">
        <v>39360</v>
      </c>
      <c r="C1068">
        <v>2007.761</v>
      </c>
      <c r="D1068">
        <v>1557.59</v>
      </c>
      <c r="E1068">
        <v>-908</v>
      </c>
      <c r="F1068">
        <v>100</v>
      </c>
      <c r="G1068">
        <v>0.604745257299101</v>
      </c>
      <c r="H1068">
        <v>220</v>
      </c>
      <c r="I1068">
        <v>0.89994227266690197</v>
      </c>
      <c r="J1068">
        <v>5.0000891804998302</v>
      </c>
      <c r="K1068">
        <v>2008.3657452573</v>
      </c>
      <c r="L1068">
        <v>7.4189807172215696</v>
      </c>
      <c r="M1068">
        <v>-0.13036128186540699</v>
      </c>
      <c r="N1068">
        <v>1.5801493462900499E-2</v>
      </c>
      <c r="O1068">
        <v>2.5051525781473001E-3</v>
      </c>
    </row>
    <row r="1069" spans="1:15" x14ac:dyDescent="0.25">
      <c r="A1069" s="1">
        <v>37692</v>
      </c>
      <c r="B1069" s="1">
        <v>39363</v>
      </c>
      <c r="C1069">
        <v>2007.769</v>
      </c>
      <c r="D1069">
        <v>1552.58</v>
      </c>
      <c r="E1069">
        <v>-905</v>
      </c>
      <c r="F1069">
        <v>100</v>
      </c>
      <c r="G1069">
        <v>0.597114818983982</v>
      </c>
      <c r="H1069">
        <v>217</v>
      </c>
      <c r="I1069">
        <v>0.89999575576416502</v>
      </c>
      <c r="J1069">
        <v>5.00000296752137</v>
      </c>
      <c r="K1069">
        <v>2008.3661148189799</v>
      </c>
      <c r="L1069">
        <v>7.4191276504738504</v>
      </c>
      <c r="M1069">
        <v>-0.13039243040174001</v>
      </c>
      <c r="N1069">
        <v>1.57998645648194E-2</v>
      </c>
      <c r="O1069">
        <v>2.5213589148127E-3</v>
      </c>
    </row>
    <row r="1070" spans="1:15" x14ac:dyDescent="0.25">
      <c r="A1070" s="1">
        <v>37692</v>
      </c>
      <c r="B1070" s="1">
        <v>39364</v>
      </c>
      <c r="C1070">
        <v>2007.7719999999999</v>
      </c>
      <c r="D1070">
        <v>1565.15</v>
      </c>
      <c r="E1070">
        <v>-904</v>
      </c>
      <c r="F1070">
        <v>100</v>
      </c>
      <c r="G1070">
        <v>0.59433770936698205</v>
      </c>
      <c r="H1070">
        <v>216</v>
      </c>
      <c r="I1070">
        <v>0.89993902754128097</v>
      </c>
      <c r="J1070">
        <v>5.0015889384377203</v>
      </c>
      <c r="K1070">
        <v>2008.3663377093701</v>
      </c>
      <c r="L1070">
        <v>7.4193088801797504</v>
      </c>
      <c r="M1070">
        <v>-0.13045206278313701</v>
      </c>
      <c r="N1070">
        <v>1.5791547628015601E-2</v>
      </c>
      <c r="O1070">
        <v>2.5683801282459801E-3</v>
      </c>
    </row>
    <row r="1071" spans="1:15" x14ac:dyDescent="0.25">
      <c r="A1071" s="1">
        <v>37692</v>
      </c>
      <c r="B1071" s="1">
        <v>39365</v>
      </c>
      <c r="C1071">
        <v>2007.7750000000001</v>
      </c>
      <c r="D1071">
        <v>1562.47</v>
      </c>
      <c r="E1071">
        <v>-903</v>
      </c>
      <c r="F1071">
        <v>100</v>
      </c>
      <c r="G1071">
        <v>0.59373781840235995</v>
      </c>
      <c r="H1071">
        <v>216</v>
      </c>
      <c r="I1071">
        <v>0.89995590644654799</v>
      </c>
      <c r="J1071">
        <v>5.0005550598014104</v>
      </c>
      <c r="K1071">
        <v>2008.3687378183999</v>
      </c>
      <c r="L1071">
        <v>7.4197734935075097</v>
      </c>
      <c r="M1071">
        <v>-0.13053618923287799</v>
      </c>
      <c r="N1071">
        <v>1.57833699616657E-2</v>
      </c>
      <c r="O1071">
        <v>2.6168373599816E-3</v>
      </c>
    </row>
    <row r="1072" spans="1:15" x14ac:dyDescent="0.25">
      <c r="A1072" s="1">
        <v>37692</v>
      </c>
      <c r="B1072" s="1">
        <v>39366</v>
      </c>
      <c r="C1072">
        <v>2007.778</v>
      </c>
      <c r="D1072">
        <v>1554.41</v>
      </c>
      <c r="E1072">
        <v>-902</v>
      </c>
      <c r="F1072">
        <v>100</v>
      </c>
      <c r="G1072">
        <v>0.58940700641687704</v>
      </c>
      <c r="H1072">
        <v>215</v>
      </c>
      <c r="I1072">
        <v>0.89999209096169397</v>
      </c>
      <c r="J1072">
        <v>5.0000248528520697</v>
      </c>
      <c r="K1072">
        <v>2008.3674070064201</v>
      </c>
      <c r="L1072">
        <v>7.4197046966451499</v>
      </c>
      <c r="M1072">
        <v>-0.13055202215434</v>
      </c>
      <c r="N1072">
        <v>1.5795073089921001E-2</v>
      </c>
      <c r="O1072">
        <v>2.5834344014601298E-3</v>
      </c>
    </row>
    <row r="1073" spans="1:15" x14ac:dyDescent="0.25">
      <c r="A1073" s="1">
        <v>37692</v>
      </c>
      <c r="B1073" s="1">
        <v>39367</v>
      </c>
      <c r="C1073">
        <v>2007.7809999999999</v>
      </c>
      <c r="D1073">
        <v>1561.8</v>
      </c>
      <c r="E1073">
        <v>-901</v>
      </c>
      <c r="F1073">
        <v>100</v>
      </c>
      <c r="G1073">
        <v>0.58672966995845899</v>
      </c>
      <c r="H1073">
        <v>214</v>
      </c>
      <c r="I1073">
        <v>0.89999823051307704</v>
      </c>
      <c r="J1073">
        <v>5.0000504749242198</v>
      </c>
      <c r="K1073">
        <v>2008.36772966996</v>
      </c>
      <c r="L1073">
        <v>7.4198795989634201</v>
      </c>
      <c r="M1073">
        <v>-0.130601547169402</v>
      </c>
      <c r="N1073">
        <v>1.5793894918826702E-2</v>
      </c>
      <c r="O1073">
        <v>2.60206367972833E-3</v>
      </c>
    </row>
    <row r="1074" spans="1:15" x14ac:dyDescent="0.25">
      <c r="A1074" s="1">
        <v>37692</v>
      </c>
      <c r="B1074" s="1">
        <v>39370</v>
      </c>
      <c r="C1074">
        <v>2007.789</v>
      </c>
      <c r="D1074">
        <v>1548.71</v>
      </c>
      <c r="E1074">
        <v>-898</v>
      </c>
      <c r="F1074">
        <v>100</v>
      </c>
      <c r="G1074">
        <v>0.57876214222983402</v>
      </c>
      <c r="H1074">
        <v>211</v>
      </c>
      <c r="I1074">
        <v>0.899966051585394</v>
      </c>
      <c r="J1074">
        <v>5.0000126145763497</v>
      </c>
      <c r="K1074">
        <v>2008.36776214223</v>
      </c>
      <c r="L1074">
        <v>7.4199746984403001</v>
      </c>
      <c r="M1074">
        <v>-0.13063893802896301</v>
      </c>
      <c r="N1074">
        <v>1.5795033625629399E-2</v>
      </c>
      <c r="O1074">
        <v>2.60813993949236E-3</v>
      </c>
    </row>
    <row r="1075" spans="1:15" x14ac:dyDescent="0.25">
      <c r="A1075" s="1">
        <v>37692</v>
      </c>
      <c r="B1075" s="1">
        <v>39371</v>
      </c>
      <c r="C1075">
        <v>2007.7919999999999</v>
      </c>
      <c r="D1075">
        <v>1538.53</v>
      </c>
      <c r="E1075">
        <v>-897</v>
      </c>
      <c r="F1075">
        <v>100</v>
      </c>
      <c r="G1075">
        <v>0.58056431402405895</v>
      </c>
      <c r="H1075">
        <v>211</v>
      </c>
      <c r="I1075">
        <v>0.89973931184389899</v>
      </c>
      <c r="J1075">
        <v>5.0024089086647203</v>
      </c>
      <c r="K1075">
        <v>2008.3725643140201</v>
      </c>
      <c r="L1075">
        <v>7.4206827547266103</v>
      </c>
      <c r="M1075">
        <v>-0.13075556713111899</v>
      </c>
      <c r="N1075">
        <v>1.5753830279689102E-2</v>
      </c>
      <c r="O1075">
        <v>2.7697366277253999E-3</v>
      </c>
    </row>
    <row r="1076" spans="1:15" x14ac:dyDescent="0.25">
      <c r="A1076" s="1">
        <v>37692</v>
      </c>
      <c r="B1076" s="1">
        <v>39372</v>
      </c>
      <c r="C1076">
        <v>2007.7940000000001</v>
      </c>
      <c r="D1076">
        <v>1541.24</v>
      </c>
      <c r="E1076">
        <v>-896</v>
      </c>
      <c r="F1076">
        <v>100</v>
      </c>
      <c r="G1076">
        <v>0.57370633545133398</v>
      </c>
      <c r="H1076">
        <v>209</v>
      </c>
      <c r="I1076">
        <v>0.89999969375516797</v>
      </c>
      <c r="J1076">
        <v>5.0000006329271196</v>
      </c>
      <c r="K1076">
        <v>2008.3677063354501</v>
      </c>
      <c r="L1076">
        <v>7.4200522267651801</v>
      </c>
      <c r="M1076">
        <v>-0.13066289689246199</v>
      </c>
      <c r="N1076">
        <v>1.5795754166682E-2</v>
      </c>
      <c r="O1076">
        <v>2.6144928420288498E-3</v>
      </c>
    </row>
    <row r="1077" spans="1:15" x14ac:dyDescent="0.25">
      <c r="A1077" s="1">
        <v>37692</v>
      </c>
      <c r="B1077" s="1">
        <v>39373</v>
      </c>
      <c r="C1077">
        <v>2007.797</v>
      </c>
      <c r="D1077">
        <v>1540.08</v>
      </c>
      <c r="E1077">
        <v>-895</v>
      </c>
      <c r="F1077">
        <v>100</v>
      </c>
      <c r="G1077">
        <v>0.57058445648908696</v>
      </c>
      <c r="H1077">
        <v>208</v>
      </c>
      <c r="I1077">
        <v>0.89990279638734505</v>
      </c>
      <c r="J1077">
        <v>5.0000232909818703</v>
      </c>
      <c r="K1077">
        <v>2008.36758445649</v>
      </c>
      <c r="L1077">
        <v>7.4201055110037704</v>
      </c>
      <c r="M1077">
        <v>-0.13070059381524099</v>
      </c>
      <c r="N1077">
        <v>1.5798142191628999E-2</v>
      </c>
      <c r="O1077">
        <v>2.61431424515073E-3</v>
      </c>
    </row>
    <row r="1078" spans="1:15" x14ac:dyDescent="0.25">
      <c r="A1078" s="1">
        <v>37692</v>
      </c>
      <c r="B1078" s="1">
        <v>39374</v>
      </c>
      <c r="C1078">
        <v>2007.8</v>
      </c>
      <c r="D1078">
        <v>1500.63</v>
      </c>
      <c r="E1078">
        <v>-894</v>
      </c>
      <c r="F1078">
        <v>100</v>
      </c>
      <c r="G1078">
        <v>0.56752329587789097</v>
      </c>
      <c r="H1078">
        <v>207</v>
      </c>
      <c r="I1078">
        <v>0.89999610942163299</v>
      </c>
      <c r="J1078">
        <v>5.0000229073518296</v>
      </c>
      <c r="K1078">
        <v>2008.3675232958799</v>
      </c>
      <c r="L1078">
        <v>7.4199701914459304</v>
      </c>
      <c r="M1078">
        <v>-0.13064053619905899</v>
      </c>
      <c r="N1078">
        <v>1.57962939892662E-2</v>
      </c>
      <c r="O1078">
        <v>2.60567021661136E-3</v>
      </c>
    </row>
    <row r="1079" spans="1:15" x14ac:dyDescent="0.25">
      <c r="A1079" s="1">
        <v>37692</v>
      </c>
      <c r="B1079" s="1">
        <v>39377</v>
      </c>
      <c r="C1079">
        <v>2007.808</v>
      </c>
      <c r="D1079">
        <v>1506.33</v>
      </c>
      <c r="E1079">
        <v>-891</v>
      </c>
      <c r="F1079">
        <v>100</v>
      </c>
      <c r="G1079">
        <v>0.56016089438639904</v>
      </c>
      <c r="H1079">
        <v>204</v>
      </c>
      <c r="I1079">
        <v>0.89999787205649995</v>
      </c>
      <c r="J1079">
        <v>5.0000044326900497</v>
      </c>
      <c r="K1079">
        <v>2008.36816089439</v>
      </c>
      <c r="L1079">
        <v>7.4199661171830096</v>
      </c>
      <c r="M1079">
        <v>-0.130617499280553</v>
      </c>
      <c r="N1079">
        <v>1.5791551267024102E-2</v>
      </c>
      <c r="O1079">
        <v>2.6132337449031998E-3</v>
      </c>
    </row>
    <row r="1080" spans="1:15" x14ac:dyDescent="0.25">
      <c r="A1080" s="1">
        <v>37692</v>
      </c>
      <c r="B1080" s="1">
        <v>39378</v>
      </c>
      <c r="C1080">
        <v>2007.8109999999999</v>
      </c>
      <c r="D1080">
        <v>1519.59</v>
      </c>
      <c r="E1080">
        <v>-890</v>
      </c>
      <c r="F1080">
        <v>100</v>
      </c>
      <c r="G1080">
        <v>0.55729847804263999</v>
      </c>
      <c r="H1080">
        <v>203</v>
      </c>
      <c r="I1080">
        <v>0.89999976877180099</v>
      </c>
      <c r="J1080">
        <v>5.0000030207285997</v>
      </c>
      <c r="K1080">
        <v>2008.3682984780401</v>
      </c>
      <c r="L1080">
        <v>7.4199434848007</v>
      </c>
      <c r="M1080">
        <v>-0.130604571722299</v>
      </c>
      <c r="N1080">
        <v>1.5790276105312698E-2</v>
      </c>
      <c r="O1080">
        <v>2.6131192652173499E-3</v>
      </c>
    </row>
    <row r="1081" spans="1:15" x14ac:dyDescent="0.25">
      <c r="A1081" s="1">
        <v>37692</v>
      </c>
      <c r="B1081" s="1">
        <v>39379</v>
      </c>
      <c r="C1081">
        <v>2007.8140000000001</v>
      </c>
      <c r="D1081">
        <v>1515.88</v>
      </c>
      <c r="E1081">
        <v>-889</v>
      </c>
      <c r="F1081">
        <v>100</v>
      </c>
      <c r="G1081">
        <v>0.55466533408753105</v>
      </c>
      <c r="H1081">
        <v>202</v>
      </c>
      <c r="I1081">
        <v>0.89998909106806302</v>
      </c>
      <c r="J1081">
        <v>5.0000819857260801</v>
      </c>
      <c r="K1081">
        <v>2008.3686653340901</v>
      </c>
      <c r="L1081">
        <v>7.4199376873899698</v>
      </c>
      <c r="M1081">
        <v>-0.13059156421948401</v>
      </c>
      <c r="N1081">
        <v>1.5787107755731E-2</v>
      </c>
      <c r="O1081">
        <v>2.6185179652211399E-3</v>
      </c>
    </row>
    <row r="1082" spans="1:15" x14ac:dyDescent="0.25">
      <c r="A1082" s="1">
        <v>37692</v>
      </c>
      <c r="B1082" s="1">
        <v>39380</v>
      </c>
      <c r="C1082">
        <v>2007.817</v>
      </c>
      <c r="D1082">
        <v>1514.4</v>
      </c>
      <c r="E1082">
        <v>-888</v>
      </c>
      <c r="F1082">
        <v>100</v>
      </c>
      <c r="G1082">
        <v>0.552167510148593</v>
      </c>
      <c r="H1082">
        <v>201</v>
      </c>
      <c r="I1082">
        <v>0.899979242055715</v>
      </c>
      <c r="J1082">
        <v>5.0000712356735999</v>
      </c>
      <c r="K1082">
        <v>2008.36916751015</v>
      </c>
      <c r="L1082">
        <v>7.4199429467578302</v>
      </c>
      <c r="M1082">
        <v>-0.13057805755912499</v>
      </c>
      <c r="N1082">
        <v>1.57834951700263E-2</v>
      </c>
      <c r="O1082">
        <v>2.6247372729689901E-3</v>
      </c>
    </row>
    <row r="1083" spans="1:15" x14ac:dyDescent="0.25">
      <c r="A1083" s="1">
        <v>37692</v>
      </c>
      <c r="B1083" s="1">
        <v>39381</v>
      </c>
      <c r="C1083">
        <v>2007.819</v>
      </c>
      <c r="D1083">
        <v>1535.28</v>
      </c>
      <c r="E1083">
        <v>-887</v>
      </c>
      <c r="F1083">
        <v>100</v>
      </c>
      <c r="G1083">
        <v>0.549740259446025</v>
      </c>
      <c r="H1083">
        <v>200</v>
      </c>
      <c r="I1083">
        <v>0.89999654702047605</v>
      </c>
      <c r="J1083">
        <v>5.0000213110457503</v>
      </c>
      <c r="K1083">
        <v>2008.3687402594501</v>
      </c>
      <c r="L1083">
        <v>7.4198945791349296</v>
      </c>
      <c r="M1083">
        <v>-0.13057277402641701</v>
      </c>
      <c r="N1083">
        <v>1.57863436323347E-2</v>
      </c>
      <c r="O1083">
        <v>2.6147873136682098E-3</v>
      </c>
    </row>
    <row r="1084" spans="1:15" x14ac:dyDescent="0.25">
      <c r="A1084" s="1">
        <v>37692</v>
      </c>
      <c r="B1084" s="1">
        <v>39384</v>
      </c>
      <c r="C1084">
        <v>2007.828</v>
      </c>
      <c r="D1084">
        <v>1540.98</v>
      </c>
      <c r="E1084">
        <v>-884</v>
      </c>
      <c r="F1084">
        <v>100</v>
      </c>
      <c r="G1084">
        <v>0.54475221057100498</v>
      </c>
      <c r="H1084">
        <v>198</v>
      </c>
      <c r="I1084">
        <v>0.89999750247640498</v>
      </c>
      <c r="J1084">
        <v>5.0072691303047501</v>
      </c>
      <c r="K1084">
        <v>2008.3727522105701</v>
      </c>
      <c r="L1084">
        <v>7.42037589762114</v>
      </c>
      <c r="M1084">
        <v>-0.130585836435714</v>
      </c>
      <c r="N1084">
        <v>1.5718086593460499E-2</v>
      </c>
      <c r="O1084">
        <v>2.8541443978394301E-3</v>
      </c>
    </row>
    <row r="1085" spans="1:15" x14ac:dyDescent="0.25">
      <c r="A1085" s="1">
        <v>37692</v>
      </c>
      <c r="B1085" s="1">
        <v>39385</v>
      </c>
      <c r="C1085">
        <v>2007.8309999999999</v>
      </c>
      <c r="D1085">
        <v>1531.02</v>
      </c>
      <c r="E1085">
        <v>-883</v>
      </c>
      <c r="F1085">
        <v>100</v>
      </c>
      <c r="G1085">
        <v>0.53855787784323195</v>
      </c>
      <c r="H1085">
        <v>196</v>
      </c>
      <c r="I1085">
        <v>0.89930067354630305</v>
      </c>
      <c r="J1085">
        <v>5.0033337331037497</v>
      </c>
      <c r="K1085">
        <v>2008.36955787784</v>
      </c>
      <c r="L1085">
        <v>7.4201602749493398</v>
      </c>
      <c r="M1085">
        <v>-0.13073603168673301</v>
      </c>
      <c r="N1085">
        <v>1.57720356971713E-2</v>
      </c>
      <c r="O1085">
        <v>2.69063393870396E-3</v>
      </c>
    </row>
    <row r="1086" spans="1:15" x14ac:dyDescent="0.25">
      <c r="A1086" s="1">
        <v>37692</v>
      </c>
      <c r="B1086" s="1">
        <v>39386</v>
      </c>
      <c r="C1086">
        <v>2007.8330000000001</v>
      </c>
      <c r="D1086">
        <v>1549.38</v>
      </c>
      <c r="E1086">
        <v>-882</v>
      </c>
      <c r="F1086">
        <v>100</v>
      </c>
      <c r="G1086">
        <v>0.53793620668443498</v>
      </c>
      <c r="H1086">
        <v>196</v>
      </c>
      <c r="I1086">
        <v>0.89916558344578401</v>
      </c>
      <c r="J1086">
        <v>5.0003185256482503</v>
      </c>
      <c r="K1086">
        <v>2008.37093620668</v>
      </c>
      <c r="L1086">
        <v>7.4204595867459098</v>
      </c>
      <c r="M1086">
        <v>-0.13082627022434701</v>
      </c>
      <c r="N1086">
        <v>1.5783331537759598E-2</v>
      </c>
      <c r="O1086">
        <v>2.6676635678928801E-3</v>
      </c>
    </row>
    <row r="1087" spans="1:15" x14ac:dyDescent="0.25">
      <c r="A1087" s="1">
        <v>37692</v>
      </c>
      <c r="B1087" s="1">
        <v>39387</v>
      </c>
      <c r="C1087">
        <v>2007.8330000000001</v>
      </c>
      <c r="D1087">
        <v>1549.38</v>
      </c>
      <c r="E1087">
        <v>-881</v>
      </c>
      <c r="F1087">
        <v>100</v>
      </c>
      <c r="G1087">
        <v>0.53584857560417698</v>
      </c>
      <c r="H1087">
        <v>195</v>
      </c>
      <c r="I1087">
        <v>0.89999444671519901</v>
      </c>
      <c r="J1087">
        <v>5.0000118020201896</v>
      </c>
      <c r="K1087">
        <v>2008.3688485755999</v>
      </c>
      <c r="L1087">
        <v>7.4198743400491498</v>
      </c>
      <c r="M1087">
        <v>-0.130562161870549</v>
      </c>
      <c r="N1087">
        <v>1.5785272279274402E-2</v>
      </c>
      <c r="O1087">
        <v>2.61396494552729E-3</v>
      </c>
    </row>
    <row r="1088" spans="1:15" x14ac:dyDescent="0.25">
      <c r="A1088" s="1">
        <v>37692</v>
      </c>
      <c r="B1088" s="1">
        <v>39388</v>
      </c>
      <c r="C1088">
        <v>2007.836</v>
      </c>
      <c r="D1088">
        <v>1509.65</v>
      </c>
      <c r="E1088">
        <v>-880</v>
      </c>
      <c r="F1088">
        <v>100</v>
      </c>
      <c r="G1088">
        <v>0.533629318341582</v>
      </c>
      <c r="H1088">
        <v>194</v>
      </c>
      <c r="I1088">
        <v>0.89999166164387401</v>
      </c>
      <c r="J1088">
        <v>5.0000118325132101</v>
      </c>
      <c r="K1088">
        <v>2008.36962931834</v>
      </c>
      <c r="L1088">
        <v>7.4198822049609303</v>
      </c>
      <c r="M1088">
        <v>-0.13053875794272299</v>
      </c>
      <c r="N1088">
        <v>1.5779122416533901E-2</v>
      </c>
      <c r="O1088">
        <v>2.62392480947662E-3</v>
      </c>
    </row>
    <row r="1089" spans="1:15" x14ac:dyDescent="0.25">
      <c r="A1089" s="1">
        <v>37692</v>
      </c>
      <c r="B1089" s="1">
        <v>39391</v>
      </c>
      <c r="C1089">
        <v>2007.8440000000001</v>
      </c>
      <c r="D1089">
        <v>1502.17</v>
      </c>
      <c r="E1089">
        <v>-877</v>
      </c>
      <c r="F1089">
        <v>100</v>
      </c>
      <c r="G1089">
        <v>0.52707165840661196</v>
      </c>
      <c r="H1089">
        <v>192</v>
      </c>
      <c r="I1089">
        <v>0.89996650023045999</v>
      </c>
      <c r="J1089">
        <v>5.0000085363767104</v>
      </c>
      <c r="K1089">
        <v>2008.3710716584101</v>
      </c>
      <c r="L1089">
        <v>7.4199486460978896</v>
      </c>
      <c r="M1089">
        <v>-0.130517043933048</v>
      </c>
      <c r="N1089">
        <v>1.5768477340107299E-2</v>
      </c>
      <c r="O1089">
        <v>2.64599865727626E-3</v>
      </c>
    </row>
    <row r="1090" spans="1:15" x14ac:dyDescent="0.25">
      <c r="A1090" s="1">
        <v>37692</v>
      </c>
      <c r="B1090" s="1">
        <v>39392</v>
      </c>
      <c r="C1090">
        <v>2007.847</v>
      </c>
      <c r="D1090">
        <v>1520.27</v>
      </c>
      <c r="E1090">
        <v>-876</v>
      </c>
      <c r="F1090">
        <v>100</v>
      </c>
      <c r="G1090">
        <v>0.52294300750077105</v>
      </c>
      <c r="H1090">
        <v>190</v>
      </c>
      <c r="I1090">
        <v>0.89998665774657305</v>
      </c>
      <c r="J1090">
        <v>5.0002366089957899</v>
      </c>
      <c r="K1090">
        <v>2008.3699430075001</v>
      </c>
      <c r="L1090">
        <v>7.4197252988600297</v>
      </c>
      <c r="M1090">
        <v>-0.13047149831782701</v>
      </c>
      <c r="N1090">
        <v>1.57729208469638E-2</v>
      </c>
      <c r="O1090">
        <v>2.6173462358970402E-3</v>
      </c>
    </row>
    <row r="1091" spans="1:15" x14ac:dyDescent="0.25">
      <c r="A1091" s="1">
        <v>37692</v>
      </c>
      <c r="B1091" s="1">
        <v>39393</v>
      </c>
      <c r="C1091">
        <v>2007.85</v>
      </c>
      <c r="D1091">
        <v>1475.62</v>
      </c>
      <c r="E1091">
        <v>-875</v>
      </c>
      <c r="F1091">
        <v>100</v>
      </c>
      <c r="G1091">
        <v>0.52461566881311195</v>
      </c>
      <c r="H1091">
        <v>191</v>
      </c>
      <c r="I1091">
        <v>0.89992193188950997</v>
      </c>
      <c r="J1091">
        <v>5.0003742910717497</v>
      </c>
      <c r="K1091">
        <v>2008.3746156688101</v>
      </c>
      <c r="L1091">
        <v>7.4201260618458402</v>
      </c>
      <c r="M1091">
        <v>-0.13046492141479499</v>
      </c>
      <c r="N1091">
        <v>1.5739848768320401E-2</v>
      </c>
      <c r="O1091">
        <v>2.70954621353421E-3</v>
      </c>
    </row>
    <row r="1092" spans="1:15" x14ac:dyDescent="0.25">
      <c r="A1092" s="1">
        <v>37692</v>
      </c>
      <c r="B1092" s="1">
        <v>39394</v>
      </c>
      <c r="C1092">
        <v>2007.8530000000001</v>
      </c>
      <c r="D1092">
        <v>1474.77</v>
      </c>
      <c r="E1092">
        <v>-874</v>
      </c>
      <c r="F1092">
        <v>100</v>
      </c>
      <c r="G1092">
        <v>0.53617078661113704</v>
      </c>
      <c r="H1092">
        <v>195</v>
      </c>
      <c r="I1092">
        <v>0.89984659409327705</v>
      </c>
      <c r="J1092">
        <v>5.0203360373113997</v>
      </c>
      <c r="K1092">
        <v>2008.3891707866101</v>
      </c>
      <c r="L1092">
        <v>7.42163919763194</v>
      </c>
      <c r="M1092">
        <v>-0.13046144120355199</v>
      </c>
      <c r="N1092">
        <v>1.55120032116794E-2</v>
      </c>
      <c r="O1092">
        <v>3.41850315719342E-3</v>
      </c>
    </row>
    <row r="1093" spans="1:15" x14ac:dyDescent="0.25">
      <c r="A1093" s="1">
        <v>37692</v>
      </c>
      <c r="B1093" s="1">
        <v>39395</v>
      </c>
      <c r="C1093">
        <v>2007.856</v>
      </c>
      <c r="D1093">
        <v>1453.7</v>
      </c>
      <c r="E1093">
        <v>-873</v>
      </c>
      <c r="F1093">
        <v>100</v>
      </c>
      <c r="G1093">
        <v>0.52396883128426497</v>
      </c>
      <c r="H1093">
        <v>191</v>
      </c>
      <c r="I1093">
        <v>0.89997757359182995</v>
      </c>
      <c r="J1093">
        <v>5.0000074867707598</v>
      </c>
      <c r="K1093">
        <v>2008.3799688312799</v>
      </c>
      <c r="L1093">
        <v>7.42026697772594</v>
      </c>
      <c r="M1093">
        <v>-0.13032469176122699</v>
      </c>
      <c r="N1093">
        <v>1.5698034614602899E-2</v>
      </c>
      <c r="O1093">
        <v>2.77922017202598E-3</v>
      </c>
    </row>
    <row r="1094" spans="1:15" x14ac:dyDescent="0.25">
      <c r="A1094" s="1">
        <v>37692</v>
      </c>
      <c r="B1094" s="1">
        <v>39398</v>
      </c>
      <c r="C1094">
        <v>2007.864</v>
      </c>
      <c r="D1094">
        <v>1439.18</v>
      </c>
      <c r="E1094">
        <v>-870</v>
      </c>
      <c r="F1094">
        <v>100</v>
      </c>
      <c r="G1094">
        <v>0.53337188820341896</v>
      </c>
      <c r="H1094">
        <v>194</v>
      </c>
      <c r="I1094">
        <v>0.89999987084278299</v>
      </c>
      <c r="J1094">
        <v>5.0359738243521504</v>
      </c>
      <c r="K1094">
        <v>2008.3973718882</v>
      </c>
      <c r="L1094">
        <v>7.4218321176559501</v>
      </c>
      <c r="M1094">
        <v>-0.13018079047503101</v>
      </c>
      <c r="N1094">
        <v>1.53316763014363E-2</v>
      </c>
      <c r="O1094">
        <v>3.8450579505545498E-3</v>
      </c>
    </row>
    <row r="1095" spans="1:15" x14ac:dyDescent="0.25">
      <c r="A1095" s="1">
        <v>37692</v>
      </c>
      <c r="B1095" s="1">
        <v>39399</v>
      </c>
      <c r="C1095">
        <v>2007.867</v>
      </c>
      <c r="D1095">
        <v>1481.05</v>
      </c>
      <c r="E1095">
        <v>-869</v>
      </c>
      <c r="F1095">
        <v>100</v>
      </c>
      <c r="G1095">
        <v>0.56091254440525495</v>
      </c>
      <c r="H1095">
        <v>204</v>
      </c>
      <c r="I1095">
        <v>0.89999753261529603</v>
      </c>
      <c r="J1095">
        <v>5.1122452716002602</v>
      </c>
      <c r="K1095">
        <v>2008.42791254441</v>
      </c>
      <c r="L1095">
        <v>7.4249029242668501</v>
      </c>
      <c r="M1095">
        <v>-0.13001880706581301</v>
      </c>
      <c r="N1095">
        <v>1.4395410155792101E-2</v>
      </c>
      <c r="O1095">
        <v>5.9053106445749E-3</v>
      </c>
    </row>
    <row r="1096" spans="1:15" x14ac:dyDescent="0.25">
      <c r="A1096" s="1">
        <v>37692</v>
      </c>
      <c r="B1096" s="1">
        <v>39400</v>
      </c>
      <c r="C1096">
        <v>2007.8689999999999</v>
      </c>
      <c r="D1096">
        <v>1470.58</v>
      </c>
      <c r="E1096">
        <v>-868</v>
      </c>
      <c r="F1096">
        <v>100</v>
      </c>
      <c r="G1096">
        <v>0.59605131805369604</v>
      </c>
      <c r="H1096">
        <v>217</v>
      </c>
      <c r="I1096">
        <v>0.899999422410103</v>
      </c>
      <c r="J1096">
        <v>5.2050919080653202</v>
      </c>
      <c r="K1096">
        <v>2008.46505131805</v>
      </c>
      <c r="L1096">
        <v>7.4286304418943701</v>
      </c>
      <c r="M1096">
        <v>-0.12982975101207</v>
      </c>
      <c r="N1096">
        <v>1.2895888554790499E-2</v>
      </c>
      <c r="O1096">
        <v>8.1790828340819292E-3</v>
      </c>
    </row>
    <row r="1097" spans="1:15" x14ac:dyDescent="0.25">
      <c r="A1097" s="1">
        <v>37692</v>
      </c>
      <c r="B1097" s="1">
        <v>39401</v>
      </c>
      <c r="C1097">
        <v>2007.8720000000001</v>
      </c>
      <c r="D1097">
        <v>1451.15</v>
      </c>
      <c r="E1097">
        <v>-867</v>
      </c>
      <c r="F1097">
        <v>100</v>
      </c>
      <c r="G1097">
        <v>0.63848733492341103</v>
      </c>
      <c r="H1097">
        <v>233</v>
      </c>
      <c r="I1097">
        <v>0.899999648923131</v>
      </c>
      <c r="J1097">
        <v>5.3191718862113904</v>
      </c>
      <c r="K1097">
        <v>2008.5104873349201</v>
      </c>
      <c r="L1097">
        <v>7.4331498151315003</v>
      </c>
      <c r="M1097">
        <v>-0.12959920844113501</v>
      </c>
      <c r="N1097">
        <v>1.05872442356166E-2</v>
      </c>
      <c r="O1097">
        <v>1.0530754457139699E-2</v>
      </c>
    </row>
    <row r="1098" spans="1:15" x14ac:dyDescent="0.25">
      <c r="A1098" s="1">
        <v>37692</v>
      </c>
      <c r="B1098" s="1">
        <v>39402</v>
      </c>
      <c r="C1098">
        <v>2007.875</v>
      </c>
      <c r="D1098">
        <v>1458.74</v>
      </c>
      <c r="E1098">
        <v>-866</v>
      </c>
      <c r="F1098">
        <v>100</v>
      </c>
      <c r="G1098">
        <v>0.67489127373187296</v>
      </c>
      <c r="H1098">
        <v>246</v>
      </c>
      <c r="I1098">
        <v>0.89999993683700996</v>
      </c>
      <c r="J1098">
        <v>5.4187290774983596</v>
      </c>
      <c r="K1098">
        <v>2008.5498912737301</v>
      </c>
      <c r="L1098">
        <v>7.4370368023734397</v>
      </c>
      <c r="M1098">
        <v>-0.129400217747176</v>
      </c>
      <c r="N1098">
        <v>8.2383780931080692E-3</v>
      </c>
      <c r="O1098">
        <v>1.2116291057572601E-2</v>
      </c>
    </row>
    <row r="1099" spans="1:15" x14ac:dyDescent="0.25">
      <c r="A1099" s="1">
        <v>37692</v>
      </c>
      <c r="B1099" s="1">
        <v>39405</v>
      </c>
      <c r="C1099">
        <v>2007.883</v>
      </c>
      <c r="D1099">
        <v>1433.27</v>
      </c>
      <c r="E1099">
        <v>-863</v>
      </c>
      <c r="F1099">
        <v>100</v>
      </c>
      <c r="G1099">
        <v>0.72033779364278405</v>
      </c>
      <c r="H1099">
        <v>262</v>
      </c>
      <c r="I1099">
        <v>0.89997983745723897</v>
      </c>
      <c r="J1099">
        <v>5.5542978836897001</v>
      </c>
      <c r="K1099">
        <v>2008.6033377936401</v>
      </c>
      <c r="L1099">
        <v>7.4422890267391502</v>
      </c>
      <c r="M1099">
        <v>-0.129144486552772</v>
      </c>
      <c r="N1099">
        <v>4.7005235706664402E-3</v>
      </c>
      <c r="O1099">
        <v>1.34936536801257E-2</v>
      </c>
    </row>
    <row r="1100" spans="1:15" x14ac:dyDescent="0.25">
      <c r="A1100" s="1">
        <v>37692</v>
      </c>
      <c r="B1100" s="1">
        <v>39406</v>
      </c>
      <c r="C1100">
        <v>2007.886</v>
      </c>
      <c r="D1100">
        <v>1439.7</v>
      </c>
      <c r="E1100">
        <v>-862</v>
      </c>
      <c r="F1100">
        <v>100</v>
      </c>
      <c r="G1100">
        <v>0.76443802691824203</v>
      </c>
      <c r="H1100">
        <v>279</v>
      </c>
      <c r="I1100">
        <v>0.89999949280113301</v>
      </c>
      <c r="J1100">
        <v>5.6739799676317002</v>
      </c>
      <c r="K1100">
        <v>2008.65043802692</v>
      </c>
      <c r="L1100">
        <v>7.4468704449201004</v>
      </c>
      <c r="M1100">
        <v>-0.12891440892786801</v>
      </c>
      <c r="N1100">
        <v>1.423378719974E-3</v>
      </c>
      <c r="O1100">
        <v>1.39127504718989E-2</v>
      </c>
    </row>
    <row r="1101" spans="1:15" x14ac:dyDescent="0.25">
      <c r="A1101" s="1">
        <v>37692</v>
      </c>
      <c r="B1101" s="1">
        <v>39407</v>
      </c>
      <c r="C1101">
        <v>2007.8889999999999</v>
      </c>
      <c r="D1101">
        <v>1416.77</v>
      </c>
      <c r="E1101">
        <v>-861</v>
      </c>
      <c r="F1101">
        <v>100</v>
      </c>
      <c r="G1101">
        <v>0.81685914057061404</v>
      </c>
      <c r="H1101">
        <v>298</v>
      </c>
      <c r="I1101">
        <v>0.89999595400279098</v>
      </c>
      <c r="J1101">
        <v>5.8162390337270002</v>
      </c>
      <c r="K1101">
        <v>2008.7058591405701</v>
      </c>
      <c r="L1101">
        <v>7.4522141401881798</v>
      </c>
      <c r="M1101">
        <v>-0.12864925252715601</v>
      </c>
      <c r="N1101">
        <v>-2.4014055270109502E-3</v>
      </c>
      <c r="O1101">
        <v>1.3432291573669999E-2</v>
      </c>
    </row>
    <row r="1102" spans="1:15" x14ac:dyDescent="0.25">
      <c r="A1102" s="1">
        <v>37692</v>
      </c>
      <c r="B1102" s="1">
        <v>39408</v>
      </c>
      <c r="C1102">
        <v>2007.8889999999999</v>
      </c>
      <c r="D1102">
        <v>1416.77</v>
      </c>
      <c r="E1102">
        <v>-860</v>
      </c>
      <c r="F1102">
        <v>100</v>
      </c>
      <c r="G1102">
        <v>0.81649563756650401</v>
      </c>
      <c r="H1102">
        <v>298</v>
      </c>
      <c r="I1102">
        <v>0.89999840543600396</v>
      </c>
      <c r="J1102">
        <v>5.8150981059742204</v>
      </c>
      <c r="K1102">
        <v>2008.70549563757</v>
      </c>
      <c r="L1102">
        <v>7.4521773877410604</v>
      </c>
      <c r="M1102">
        <v>-0.128650470241917</v>
      </c>
      <c r="N1102">
        <v>-2.3732469014731798E-3</v>
      </c>
      <c r="O1102">
        <v>1.3439806573772899E-2</v>
      </c>
    </row>
    <row r="1103" spans="1:15" x14ac:dyDescent="0.25">
      <c r="A1103" s="1">
        <v>37692</v>
      </c>
      <c r="B1103" s="1">
        <v>39409</v>
      </c>
      <c r="C1103">
        <v>2007.894</v>
      </c>
      <c r="D1103">
        <v>1440.7</v>
      </c>
      <c r="E1103">
        <v>-859</v>
      </c>
      <c r="F1103">
        <v>100</v>
      </c>
      <c r="G1103">
        <v>0.85372307767443101</v>
      </c>
      <c r="H1103">
        <v>311</v>
      </c>
      <c r="I1103">
        <v>0.89999307798780304</v>
      </c>
      <c r="J1103">
        <v>5.9248900933753497</v>
      </c>
      <c r="K1103">
        <v>2008.7477230776699</v>
      </c>
      <c r="L1103">
        <v>7.4562170100474701</v>
      </c>
      <c r="M1103">
        <v>-0.12844914011029401</v>
      </c>
      <c r="N1103">
        <v>-5.1064610381073103E-3</v>
      </c>
      <c r="O1103">
        <v>1.2388232830674001E-2</v>
      </c>
    </row>
    <row r="1104" spans="1:15" x14ac:dyDescent="0.25">
      <c r="A1104" s="1">
        <v>37692</v>
      </c>
      <c r="B1104" s="1">
        <v>39412</v>
      </c>
      <c r="C1104">
        <v>2007.903</v>
      </c>
      <c r="D1104">
        <v>1407.22</v>
      </c>
      <c r="E1104">
        <v>-856</v>
      </c>
      <c r="F1104">
        <v>100</v>
      </c>
      <c r="G1104">
        <v>0.90501764782152305</v>
      </c>
      <c r="H1104">
        <v>330</v>
      </c>
      <c r="I1104">
        <v>0.89999115208501601</v>
      </c>
      <c r="J1104">
        <v>6.0800656185838502</v>
      </c>
      <c r="K1104">
        <v>2008.80801764782</v>
      </c>
      <c r="L1104">
        <v>7.4619920401178401</v>
      </c>
      <c r="M1104">
        <v>-0.128185370383153</v>
      </c>
      <c r="N1104">
        <v>-8.4204960881438893E-3</v>
      </c>
      <c r="O1104">
        <v>9.9897703247093707E-3</v>
      </c>
    </row>
    <row r="1105" spans="1:15" x14ac:dyDescent="0.25">
      <c r="A1105" s="1">
        <v>37692</v>
      </c>
      <c r="B1105" s="1">
        <v>39413</v>
      </c>
      <c r="C1105">
        <v>2007.9059999999999</v>
      </c>
      <c r="D1105">
        <v>1428.23</v>
      </c>
      <c r="E1105">
        <v>-855</v>
      </c>
      <c r="F1105">
        <v>100</v>
      </c>
      <c r="G1105">
        <v>0.95132604366494899</v>
      </c>
      <c r="H1105">
        <v>347</v>
      </c>
      <c r="I1105">
        <v>0.89997353714324302</v>
      </c>
      <c r="J1105">
        <v>6.2078839118730897</v>
      </c>
      <c r="K1105">
        <v>2008.8573260436599</v>
      </c>
      <c r="L1105">
        <v>7.4667001330967704</v>
      </c>
      <c r="M1105">
        <v>-0.127981522811661</v>
      </c>
      <c r="N1105">
        <v>-1.0468519053552301E-2</v>
      </c>
      <c r="O1105">
        <v>7.3751373288062196E-3</v>
      </c>
    </row>
    <row r="1106" spans="1:15" x14ac:dyDescent="0.25">
      <c r="A1106" s="1">
        <v>37692</v>
      </c>
      <c r="B1106" s="1">
        <v>39414</v>
      </c>
      <c r="C1106">
        <v>2007.9079999999999</v>
      </c>
      <c r="D1106">
        <v>1469.02</v>
      </c>
      <c r="E1106">
        <v>-854</v>
      </c>
      <c r="F1106">
        <v>100</v>
      </c>
      <c r="G1106">
        <v>0.97332519888823299</v>
      </c>
      <c r="H1106">
        <v>355</v>
      </c>
      <c r="I1106">
        <v>0.89999910501232605</v>
      </c>
      <c r="J1106">
        <v>6.2701917370422997</v>
      </c>
      <c r="K1106">
        <v>2008.88132519889</v>
      </c>
      <c r="L1106">
        <v>7.4689394259050896</v>
      </c>
      <c r="M1106">
        <v>-0.12786548716214799</v>
      </c>
      <c r="N1106">
        <v>-1.12029784700688E-2</v>
      </c>
      <c r="O1106">
        <v>5.9468529628435001E-3</v>
      </c>
    </row>
    <row r="1107" spans="1:15" x14ac:dyDescent="0.25">
      <c r="A1107" s="1">
        <v>37692</v>
      </c>
      <c r="B1107" s="1">
        <v>39415</v>
      </c>
      <c r="C1107">
        <v>2007.9110000000001</v>
      </c>
      <c r="D1107">
        <v>1469.72</v>
      </c>
      <c r="E1107">
        <v>-853</v>
      </c>
      <c r="F1107">
        <v>100</v>
      </c>
      <c r="G1107">
        <v>0.99583304116117699</v>
      </c>
      <c r="H1107">
        <v>363</v>
      </c>
      <c r="I1107">
        <v>0.89999886889752001</v>
      </c>
      <c r="J1107">
        <v>6.3368897818453398</v>
      </c>
      <c r="K1107">
        <v>2008.9068330411601</v>
      </c>
      <c r="L1107">
        <v>7.4713403374000196</v>
      </c>
      <c r="M1107">
        <v>-0.127755549520184</v>
      </c>
      <c r="N1107">
        <v>-1.1781817611080299E-2</v>
      </c>
      <c r="O1107">
        <v>4.3420833400181803E-3</v>
      </c>
    </row>
    <row r="1108" spans="1:15" x14ac:dyDescent="0.25">
      <c r="A1108" s="1">
        <v>37692</v>
      </c>
      <c r="B1108" s="1">
        <v>39416</v>
      </c>
      <c r="C1108">
        <v>2007.914</v>
      </c>
      <c r="D1108">
        <v>1481.14</v>
      </c>
      <c r="E1108">
        <v>-852</v>
      </c>
      <c r="F1108">
        <v>100</v>
      </c>
      <c r="G1108">
        <v>1.01817433796259</v>
      </c>
      <c r="H1108">
        <v>371</v>
      </c>
      <c r="I1108">
        <v>0.89997681844754995</v>
      </c>
      <c r="J1108">
        <v>6.4034562620960997</v>
      </c>
      <c r="K1108">
        <v>2008.9321743379601</v>
      </c>
      <c r="L1108">
        <v>7.4737709961819103</v>
      </c>
      <c r="M1108">
        <v>-0.127666154254578</v>
      </c>
      <c r="N1108">
        <v>-1.2138583761763499E-2</v>
      </c>
      <c r="O1108">
        <v>2.6880638835252101E-3</v>
      </c>
    </row>
    <row r="1109" spans="1:15" x14ac:dyDescent="0.25">
      <c r="A1109" s="1">
        <v>37692</v>
      </c>
      <c r="B1109" s="1">
        <v>39419</v>
      </c>
      <c r="C1109">
        <v>2007.922</v>
      </c>
      <c r="D1109">
        <v>1472.42</v>
      </c>
      <c r="E1109">
        <v>-849</v>
      </c>
      <c r="F1109">
        <v>100</v>
      </c>
      <c r="G1109">
        <v>1.0312051103678599</v>
      </c>
      <c r="H1109">
        <v>376</v>
      </c>
      <c r="I1109">
        <v>0.89999987648936297</v>
      </c>
      <c r="J1109">
        <v>6.4576063562964903</v>
      </c>
      <c r="K1109">
        <v>2008.9532051103699</v>
      </c>
      <c r="L1109">
        <v>7.4757161578615703</v>
      </c>
      <c r="M1109">
        <v>-0.12756815304207</v>
      </c>
      <c r="N1109">
        <v>-1.2263172089934E-2</v>
      </c>
      <c r="O1109">
        <v>1.3182976501027899E-3</v>
      </c>
    </row>
    <row r="1110" spans="1:15" x14ac:dyDescent="0.25">
      <c r="A1110" s="1">
        <v>37692</v>
      </c>
      <c r="B1110" s="1">
        <v>39420</v>
      </c>
      <c r="C1110">
        <v>2007.925</v>
      </c>
      <c r="D1110">
        <v>1462.79</v>
      </c>
      <c r="E1110">
        <v>-848</v>
      </c>
      <c r="F1110">
        <v>100</v>
      </c>
      <c r="G1110">
        <v>1.0352788833968101</v>
      </c>
      <c r="H1110">
        <v>377</v>
      </c>
      <c r="I1110">
        <v>0.89996212083760996</v>
      </c>
      <c r="J1110">
        <v>6.4701262088515401</v>
      </c>
      <c r="K1110">
        <v>2008.9602788834</v>
      </c>
      <c r="L1110">
        <v>7.4762534395337799</v>
      </c>
      <c r="M1110">
        <v>-0.12752097682979999</v>
      </c>
      <c r="N1110">
        <v>-1.22734080920301E-2</v>
      </c>
      <c r="O1110">
        <v>9.6411676189655604E-4</v>
      </c>
    </row>
    <row r="1111" spans="1:15" x14ac:dyDescent="0.25">
      <c r="A1111" s="1">
        <v>37692</v>
      </c>
      <c r="B1111" s="1">
        <v>39421</v>
      </c>
      <c r="C1111">
        <v>2007.9280000000001</v>
      </c>
      <c r="D1111">
        <v>1485.01</v>
      </c>
      <c r="E1111">
        <v>-847</v>
      </c>
      <c r="F1111">
        <v>100</v>
      </c>
      <c r="G1111">
        <v>1.0737744153236699</v>
      </c>
      <c r="H1111">
        <v>391</v>
      </c>
      <c r="I1111">
        <v>0.89999946471192505</v>
      </c>
      <c r="J1111">
        <v>6.5838235080499397</v>
      </c>
      <c r="K1111">
        <v>2009.0017744153199</v>
      </c>
      <c r="L1111">
        <v>7.48029179800794</v>
      </c>
      <c r="M1111">
        <v>-0.12738135537347001</v>
      </c>
      <c r="N1111">
        <v>-1.19711032521793E-2</v>
      </c>
      <c r="O1111">
        <v>-1.83664179622834E-3</v>
      </c>
    </row>
    <row r="1112" spans="1:15" x14ac:dyDescent="0.25">
      <c r="A1112" s="1">
        <v>37692</v>
      </c>
      <c r="B1112" s="1">
        <v>39422</v>
      </c>
      <c r="C1112">
        <v>2007.931</v>
      </c>
      <c r="D1112">
        <v>1507.34</v>
      </c>
      <c r="E1112">
        <v>-846</v>
      </c>
      <c r="F1112">
        <v>100</v>
      </c>
      <c r="G1112">
        <v>1.07791226320251</v>
      </c>
      <c r="H1112">
        <v>393</v>
      </c>
      <c r="I1112">
        <v>0.89999780435131005</v>
      </c>
      <c r="J1112">
        <v>6.5988262843493803</v>
      </c>
      <c r="K1112">
        <v>2009.0089122632</v>
      </c>
      <c r="L1112">
        <v>7.4809724337276302</v>
      </c>
      <c r="M1112">
        <v>-0.12736414133252699</v>
      </c>
      <c r="N1112">
        <v>-1.1876684659019201E-2</v>
      </c>
      <c r="O1112">
        <v>-2.2281179625794601E-3</v>
      </c>
    </row>
    <row r="1113" spans="1:15" x14ac:dyDescent="0.25">
      <c r="A1113" s="1">
        <v>37692</v>
      </c>
      <c r="B1113" s="1">
        <v>39423</v>
      </c>
      <c r="C1113">
        <v>2007.933</v>
      </c>
      <c r="D1113">
        <v>1504.66</v>
      </c>
      <c r="E1113">
        <v>-845</v>
      </c>
      <c r="F1113">
        <v>100</v>
      </c>
      <c r="G1113">
        <v>1.08735827919759</v>
      </c>
      <c r="H1113">
        <v>396</v>
      </c>
      <c r="I1113">
        <v>0.89999770945193303</v>
      </c>
      <c r="J1113">
        <v>6.6320496487154896</v>
      </c>
      <c r="K1113">
        <v>2009.0203582792001</v>
      </c>
      <c r="L1113">
        <v>7.4820303697535904</v>
      </c>
      <c r="M1113">
        <v>-0.127309633463115</v>
      </c>
      <c r="N1113">
        <v>-1.16494134329851E-2</v>
      </c>
      <c r="O1113">
        <v>-2.9975376029622099E-3</v>
      </c>
    </row>
    <row r="1114" spans="1:15" x14ac:dyDescent="0.25">
      <c r="A1114" s="1">
        <v>37692</v>
      </c>
      <c r="B1114" s="1">
        <v>39426</v>
      </c>
      <c r="C1114">
        <v>2007.942</v>
      </c>
      <c r="D1114">
        <v>1515.96</v>
      </c>
      <c r="E1114">
        <v>-842</v>
      </c>
      <c r="F1114">
        <v>100</v>
      </c>
      <c r="G1114">
        <v>1.0860047785520199</v>
      </c>
      <c r="H1114">
        <v>396</v>
      </c>
      <c r="I1114">
        <v>0.89999759329075801</v>
      </c>
      <c r="J1114">
        <v>6.6519800436335403</v>
      </c>
      <c r="K1114">
        <v>2009.02800477855</v>
      </c>
      <c r="L1114">
        <v>7.4827621373300701</v>
      </c>
      <c r="M1114">
        <v>-0.12728492235751901</v>
      </c>
      <c r="N1114">
        <v>-1.1483454457860901E-2</v>
      </c>
      <c r="O1114">
        <v>-3.4656342019429901E-3</v>
      </c>
    </row>
    <row r="1115" spans="1:15" x14ac:dyDescent="0.25">
      <c r="A1115" s="1">
        <v>37692</v>
      </c>
      <c r="B1115" s="1">
        <v>39427</v>
      </c>
      <c r="C1115">
        <v>2007.944</v>
      </c>
      <c r="D1115">
        <v>1477.65</v>
      </c>
      <c r="E1115">
        <v>-841</v>
      </c>
      <c r="F1115">
        <v>100</v>
      </c>
      <c r="G1115">
        <v>1.0854720506722499</v>
      </c>
      <c r="H1115">
        <v>396</v>
      </c>
      <c r="I1115">
        <v>0.89998353453308699</v>
      </c>
      <c r="J1115">
        <v>6.6617436713633804</v>
      </c>
      <c r="K1115">
        <v>2009.0294720506699</v>
      </c>
      <c r="L1115">
        <v>7.4826752634023004</v>
      </c>
      <c r="M1115">
        <v>-0.127206812059042</v>
      </c>
      <c r="N1115">
        <v>-1.1418210758583E-2</v>
      </c>
      <c r="O1115">
        <v>-3.6408663845636799E-3</v>
      </c>
    </row>
    <row r="1116" spans="1:15" x14ac:dyDescent="0.25">
      <c r="A1116" s="1">
        <v>37692</v>
      </c>
      <c r="B1116" s="1">
        <v>39428</v>
      </c>
      <c r="C1116">
        <v>2007.9469999999999</v>
      </c>
      <c r="D1116">
        <v>1486.59</v>
      </c>
      <c r="E1116">
        <v>-840</v>
      </c>
      <c r="F1116">
        <v>100</v>
      </c>
      <c r="G1116">
        <v>1.12600650825266</v>
      </c>
      <c r="H1116">
        <v>410</v>
      </c>
      <c r="I1116">
        <v>0.89999986771136298</v>
      </c>
      <c r="J1116">
        <v>6.7681294276467101</v>
      </c>
      <c r="K1116">
        <v>2009.07300650825</v>
      </c>
      <c r="L1116">
        <v>7.4870288888940602</v>
      </c>
      <c r="M1116">
        <v>-0.12713456881390101</v>
      </c>
      <c r="N1116">
        <v>-1.0152667498135801E-2</v>
      </c>
      <c r="O1116">
        <v>-6.0180980655731298E-3</v>
      </c>
    </row>
    <row r="1117" spans="1:15" x14ac:dyDescent="0.25">
      <c r="A1117" s="1">
        <v>37692</v>
      </c>
      <c r="B1117" s="1">
        <v>39429</v>
      </c>
      <c r="C1117">
        <v>2007.95</v>
      </c>
      <c r="D1117">
        <v>1488.41</v>
      </c>
      <c r="E1117">
        <v>-839</v>
      </c>
      <c r="F1117">
        <v>100</v>
      </c>
      <c r="G1117">
        <v>1.1404636000220301</v>
      </c>
      <c r="H1117">
        <v>416</v>
      </c>
      <c r="I1117">
        <v>0.89996631498293</v>
      </c>
      <c r="J1117">
        <v>6.8129807462144996</v>
      </c>
      <c r="K1117">
        <v>2009.09046360002</v>
      </c>
      <c r="L1117">
        <v>7.48868066996463</v>
      </c>
      <c r="M1117">
        <v>-0.127084055306835</v>
      </c>
      <c r="N1117">
        <v>-9.4853847298730695E-3</v>
      </c>
      <c r="O1117">
        <v>-6.9016735314159196E-3</v>
      </c>
    </row>
    <row r="1118" spans="1:15" x14ac:dyDescent="0.25">
      <c r="A1118" s="1">
        <v>37692</v>
      </c>
      <c r="B1118" s="1">
        <v>39430</v>
      </c>
      <c r="C1118">
        <v>2007.953</v>
      </c>
      <c r="D1118">
        <v>1467.95</v>
      </c>
      <c r="E1118">
        <v>-838</v>
      </c>
      <c r="F1118">
        <v>100</v>
      </c>
      <c r="G1118">
        <v>1.1696457714422199</v>
      </c>
      <c r="H1118">
        <v>426</v>
      </c>
      <c r="I1118">
        <v>0.89999910535839101</v>
      </c>
      <c r="J1118">
        <v>6.8955465213090799</v>
      </c>
      <c r="K1118">
        <v>2009.1226457714399</v>
      </c>
      <c r="L1118">
        <v>7.4917453557857998</v>
      </c>
      <c r="M1118">
        <v>-0.12698252027493501</v>
      </c>
      <c r="N1118">
        <v>-8.0565908975594597E-3</v>
      </c>
      <c r="O1118">
        <v>-8.3443987854257308E-3</v>
      </c>
    </row>
    <row r="1119" spans="1:15" x14ac:dyDescent="0.25">
      <c r="A1119" s="1">
        <v>37692</v>
      </c>
      <c r="B1119" s="1">
        <v>39433</v>
      </c>
      <c r="C1119">
        <v>2007.961</v>
      </c>
      <c r="D1119">
        <v>1445.9</v>
      </c>
      <c r="E1119">
        <v>-835</v>
      </c>
      <c r="F1119">
        <v>100</v>
      </c>
      <c r="G1119">
        <v>1.20318671795667</v>
      </c>
      <c r="H1119">
        <v>439</v>
      </c>
      <c r="I1119">
        <v>0.89996129439341699</v>
      </c>
      <c r="J1119">
        <v>7.0026035674587099</v>
      </c>
      <c r="K1119">
        <v>2009.1641867179601</v>
      </c>
      <c r="L1119">
        <v>7.4957007321201399</v>
      </c>
      <c r="M1119">
        <v>-0.126870423080364</v>
      </c>
      <c r="N1119">
        <v>-5.8949381920533096E-3</v>
      </c>
      <c r="O1119">
        <v>-9.7988795169187803E-3</v>
      </c>
    </row>
    <row r="1120" spans="1:15" x14ac:dyDescent="0.25">
      <c r="A1120" s="1">
        <v>37692</v>
      </c>
      <c r="B1120" s="1">
        <v>39434</v>
      </c>
      <c r="C1120">
        <v>2007.9639999999999</v>
      </c>
      <c r="D1120">
        <v>1454.98</v>
      </c>
      <c r="E1120">
        <v>-834</v>
      </c>
      <c r="F1120">
        <v>100</v>
      </c>
      <c r="G1120">
        <v>1.2411656365190999</v>
      </c>
      <c r="H1120">
        <v>453</v>
      </c>
      <c r="I1120">
        <v>0.89999479937363702</v>
      </c>
      <c r="J1120">
        <v>7.1063912945780601</v>
      </c>
      <c r="K1120">
        <v>2009.20516563652</v>
      </c>
      <c r="L1120">
        <v>7.4996184757086404</v>
      </c>
      <c r="M1120">
        <v>-0.12676007047337401</v>
      </c>
      <c r="N1120">
        <v>-3.5429480178576799E-3</v>
      </c>
      <c r="O1120">
        <v>-1.07089767325245E-2</v>
      </c>
    </row>
    <row r="1121" spans="1:15" x14ac:dyDescent="0.25">
      <c r="A1121" s="1">
        <v>37692</v>
      </c>
      <c r="B1121" s="1">
        <v>39435</v>
      </c>
      <c r="C1121">
        <v>2007.9670000000001</v>
      </c>
      <c r="D1121">
        <v>1453</v>
      </c>
      <c r="E1121">
        <v>-833</v>
      </c>
      <c r="F1121">
        <v>100</v>
      </c>
      <c r="G1121">
        <v>1.2773140016868201</v>
      </c>
      <c r="H1121">
        <v>466</v>
      </c>
      <c r="I1121">
        <v>0.89995803896057303</v>
      </c>
      <c r="J1121">
        <v>7.2068026167424701</v>
      </c>
      <c r="K1121">
        <v>2009.2443140016901</v>
      </c>
      <c r="L1121">
        <v>7.5033537293313497</v>
      </c>
      <c r="M1121">
        <v>-0.126668176420035</v>
      </c>
      <c r="N1121">
        <v>-1.16065161060129E-3</v>
      </c>
      <c r="O1121">
        <v>-1.1075388710531301E-2</v>
      </c>
    </row>
    <row r="1122" spans="1:15" x14ac:dyDescent="0.25">
      <c r="A1122" s="1">
        <v>37692</v>
      </c>
      <c r="B1122" s="1">
        <v>39436</v>
      </c>
      <c r="C1122">
        <v>2007.9690000000001</v>
      </c>
      <c r="D1122">
        <v>1460.12</v>
      </c>
      <c r="E1122">
        <v>-832</v>
      </c>
      <c r="F1122">
        <v>100</v>
      </c>
      <c r="G1122">
        <v>1.2769113848489699</v>
      </c>
      <c r="H1122">
        <v>466</v>
      </c>
      <c r="I1122">
        <v>0.89998337480219603</v>
      </c>
      <c r="J1122">
        <v>7.2194389613960199</v>
      </c>
      <c r="K1122">
        <v>2009.2459113848499</v>
      </c>
      <c r="L1122">
        <v>7.5031850547441099</v>
      </c>
      <c r="M1122">
        <v>-0.126559054475921</v>
      </c>
      <c r="N1122">
        <v>-9.3398907599472004E-4</v>
      </c>
      <c r="O1122">
        <v>-1.10875332038558E-2</v>
      </c>
    </row>
    <row r="1123" spans="1:15" x14ac:dyDescent="0.25">
      <c r="A1123" s="1">
        <v>37692</v>
      </c>
      <c r="B1123" s="1">
        <v>39437</v>
      </c>
      <c r="C1123">
        <v>2007.972</v>
      </c>
      <c r="D1123">
        <v>1484.46</v>
      </c>
      <c r="E1123">
        <v>-831</v>
      </c>
      <c r="F1123">
        <v>100</v>
      </c>
      <c r="G1123">
        <v>1.3225780849475099</v>
      </c>
      <c r="H1123">
        <v>482</v>
      </c>
      <c r="I1123">
        <v>0.89999991751332598</v>
      </c>
      <c r="J1123">
        <v>7.3372103260135404</v>
      </c>
      <c r="K1123">
        <v>2009.29457808495</v>
      </c>
      <c r="L1123">
        <v>7.5080468014071302</v>
      </c>
      <c r="M1123">
        <v>-0.12651076952646501</v>
      </c>
      <c r="N1123">
        <v>1.91358611051554E-3</v>
      </c>
      <c r="O1123">
        <v>-1.07882564876458E-2</v>
      </c>
    </row>
    <row r="1124" spans="1:15" x14ac:dyDescent="0.25">
      <c r="A1124" s="1">
        <v>37692</v>
      </c>
      <c r="B1124" s="1">
        <v>39440</v>
      </c>
      <c r="C1124">
        <v>2007.981</v>
      </c>
      <c r="D1124">
        <v>1496.45</v>
      </c>
      <c r="E1124">
        <v>-828</v>
      </c>
      <c r="F1124">
        <v>100</v>
      </c>
      <c r="G1124">
        <v>1.3304139865711</v>
      </c>
      <c r="H1124">
        <v>485</v>
      </c>
      <c r="I1124">
        <v>0.89997708551520605</v>
      </c>
      <c r="J1124">
        <v>7.3811647539884202</v>
      </c>
      <c r="K1124">
        <v>2009.31141398657</v>
      </c>
      <c r="L1124">
        <v>7.5096480444392002</v>
      </c>
      <c r="M1124">
        <v>-0.12647400634647099</v>
      </c>
      <c r="N1124">
        <v>2.9087981249178098E-3</v>
      </c>
      <c r="O1124">
        <v>-1.0502575572545299E-2</v>
      </c>
    </row>
    <row r="1125" spans="1:15" x14ac:dyDescent="0.25">
      <c r="A1125" s="1">
        <v>37692</v>
      </c>
      <c r="B1125" s="1">
        <v>39441</v>
      </c>
      <c r="C1125">
        <v>2007.981</v>
      </c>
      <c r="D1125">
        <v>1496.45</v>
      </c>
      <c r="E1125">
        <v>-827</v>
      </c>
      <c r="F1125">
        <v>100</v>
      </c>
      <c r="G1125">
        <v>1.32939548268928</v>
      </c>
      <c r="H1125">
        <v>485</v>
      </c>
      <c r="I1125">
        <v>0.89999788151631999</v>
      </c>
      <c r="J1125">
        <v>7.3768469671724501</v>
      </c>
      <c r="K1125">
        <v>2009.31039548269</v>
      </c>
      <c r="L1125">
        <v>7.5095478963060804</v>
      </c>
      <c r="M1125">
        <v>-0.12647428884498901</v>
      </c>
      <c r="N1125">
        <v>2.8241125937229698E-3</v>
      </c>
      <c r="O1125">
        <v>-1.05308843725578E-2</v>
      </c>
    </row>
    <row r="1126" spans="1:15" x14ac:dyDescent="0.25">
      <c r="A1126" s="1">
        <v>37692</v>
      </c>
      <c r="B1126" s="1">
        <v>39442</v>
      </c>
      <c r="C1126">
        <v>2007.9860000000001</v>
      </c>
      <c r="D1126">
        <v>1497.66</v>
      </c>
      <c r="E1126">
        <v>-826</v>
      </c>
      <c r="F1126">
        <v>100</v>
      </c>
      <c r="G1126">
        <v>1.34299950705258</v>
      </c>
      <c r="H1126">
        <v>490</v>
      </c>
      <c r="I1126">
        <v>0.89999580577091998</v>
      </c>
      <c r="J1126">
        <v>7.42484715419209</v>
      </c>
      <c r="K1126">
        <v>2009.32899950705</v>
      </c>
      <c r="L1126">
        <v>7.5113284897055603</v>
      </c>
      <c r="M1126">
        <v>-0.126434009344979</v>
      </c>
      <c r="N1126">
        <v>3.8794911605393801E-3</v>
      </c>
      <c r="O1126">
        <v>-1.0120708134710501E-2</v>
      </c>
    </row>
    <row r="1127" spans="1:15" x14ac:dyDescent="0.25">
      <c r="A1127" s="1">
        <v>37692</v>
      </c>
      <c r="B1127" s="1">
        <v>39443</v>
      </c>
      <c r="C1127">
        <v>2007.989</v>
      </c>
      <c r="D1127">
        <v>1476.27</v>
      </c>
      <c r="E1127">
        <v>-825</v>
      </c>
      <c r="F1127">
        <v>100</v>
      </c>
      <c r="G1127">
        <v>1.3681097342177999</v>
      </c>
      <c r="H1127">
        <v>499</v>
      </c>
      <c r="I1127">
        <v>0.89996989488761903</v>
      </c>
      <c r="J1127">
        <v>7.48978790965689</v>
      </c>
      <c r="K1127">
        <v>2009.3571097342201</v>
      </c>
      <c r="L1127">
        <v>7.5140587454435304</v>
      </c>
      <c r="M1127">
        <v>-0.12640124309381801</v>
      </c>
      <c r="N1127">
        <v>5.2715352707087002E-3</v>
      </c>
      <c r="O1127">
        <v>-9.37023782707282E-3</v>
      </c>
    </row>
    <row r="1128" spans="1:15" x14ac:dyDescent="0.25">
      <c r="A1128" s="1">
        <v>37692</v>
      </c>
      <c r="B1128" s="1">
        <v>39444</v>
      </c>
      <c r="C1128">
        <v>2007.992</v>
      </c>
      <c r="D1128">
        <v>1478.49</v>
      </c>
      <c r="E1128">
        <v>-824</v>
      </c>
      <c r="F1128">
        <v>100</v>
      </c>
      <c r="G1128">
        <v>1.3886991183303501</v>
      </c>
      <c r="H1128">
        <v>506</v>
      </c>
      <c r="I1128">
        <v>0.89999242861190298</v>
      </c>
      <c r="J1128">
        <v>7.5560365245833196</v>
      </c>
      <c r="K1128">
        <v>2009.3806991183301</v>
      </c>
      <c r="L1128">
        <v>7.5162270377441596</v>
      </c>
      <c r="M1128">
        <v>-0.12631678886391001</v>
      </c>
      <c r="N1128">
        <v>6.4824410389445197E-3</v>
      </c>
      <c r="O1128">
        <v>-8.4732348833194398E-3</v>
      </c>
    </row>
    <row r="1129" spans="1:15" x14ac:dyDescent="0.25">
      <c r="A1129" s="1">
        <v>37692</v>
      </c>
      <c r="B1129" s="1">
        <v>39447</v>
      </c>
      <c r="C1129">
        <v>2008</v>
      </c>
      <c r="D1129">
        <v>1468.36</v>
      </c>
      <c r="E1129">
        <v>-821</v>
      </c>
      <c r="F1129">
        <v>100</v>
      </c>
      <c r="G1129">
        <v>1.4169669009386301</v>
      </c>
      <c r="H1129">
        <v>517</v>
      </c>
      <c r="I1129">
        <v>0.89999402641093096</v>
      </c>
      <c r="J1129">
        <v>7.6476410475551804</v>
      </c>
      <c r="K1129">
        <v>2009.41696690094</v>
      </c>
      <c r="L1129">
        <v>7.5197039503762104</v>
      </c>
      <c r="M1129">
        <v>-0.12624901544460501</v>
      </c>
      <c r="N1129">
        <v>7.9629341500987404E-3</v>
      </c>
      <c r="O1129">
        <v>-6.9240830600647502E-3</v>
      </c>
    </row>
    <row r="1130" spans="1:15" x14ac:dyDescent="0.25">
      <c r="A1130" s="1">
        <v>37692</v>
      </c>
      <c r="B1130" s="1">
        <v>39448</v>
      </c>
      <c r="C1130">
        <v>2008</v>
      </c>
      <c r="D1130">
        <v>1468.36</v>
      </c>
      <c r="E1130">
        <v>-820</v>
      </c>
      <c r="F1130">
        <v>100</v>
      </c>
      <c r="G1130">
        <v>1.4175189262944099</v>
      </c>
      <c r="H1130">
        <v>517</v>
      </c>
      <c r="I1130">
        <v>0.89999284010357705</v>
      </c>
      <c r="J1130">
        <v>7.6490625614803003</v>
      </c>
      <c r="K1130">
        <v>2009.4175189262901</v>
      </c>
      <c r="L1130">
        <v>7.5197608016935504</v>
      </c>
      <c r="M1130">
        <v>-0.126249220596833</v>
      </c>
      <c r="N1130">
        <v>7.9832021214487105E-3</v>
      </c>
      <c r="O1130">
        <v>-6.8978860274976003E-3</v>
      </c>
    </row>
    <row r="1131" spans="1:15" x14ac:dyDescent="0.25">
      <c r="A1131" s="1">
        <v>37692</v>
      </c>
      <c r="B1131" s="1">
        <v>39449</v>
      </c>
      <c r="C1131">
        <v>2008.0029999999999</v>
      </c>
      <c r="D1131">
        <v>1447.16</v>
      </c>
      <c r="E1131">
        <v>-819</v>
      </c>
      <c r="F1131">
        <v>100</v>
      </c>
      <c r="G1131">
        <v>1.47080153120919</v>
      </c>
      <c r="H1131">
        <v>536</v>
      </c>
      <c r="I1131">
        <v>0.89998426408588605</v>
      </c>
      <c r="J1131">
        <v>7.7953738960664802</v>
      </c>
      <c r="K1131">
        <v>2009.47380153121</v>
      </c>
      <c r="L1131">
        <v>7.5251762981563397</v>
      </c>
      <c r="M1131">
        <v>-0.12615145752139301</v>
      </c>
      <c r="N1131">
        <v>9.5894109446639994E-3</v>
      </c>
      <c r="O1131">
        <v>-3.9512006077007996E-3</v>
      </c>
    </row>
    <row r="1132" spans="1:15" x14ac:dyDescent="0.25">
      <c r="A1132" s="1">
        <v>37692</v>
      </c>
      <c r="B1132" s="1">
        <v>39450</v>
      </c>
      <c r="C1132">
        <v>2008.0060000000001</v>
      </c>
      <c r="D1132">
        <v>1447.16</v>
      </c>
      <c r="E1132">
        <v>-818</v>
      </c>
      <c r="F1132">
        <v>100</v>
      </c>
      <c r="G1132">
        <v>1.49630393433631</v>
      </c>
      <c r="H1132">
        <v>546</v>
      </c>
      <c r="I1132">
        <v>0.89999082468517</v>
      </c>
      <c r="J1132">
        <v>7.8630686410479296</v>
      </c>
      <c r="K1132">
        <v>2009.50230393434</v>
      </c>
      <c r="L1132">
        <v>7.5277950876986797</v>
      </c>
      <c r="M1132">
        <v>-0.12608008522154801</v>
      </c>
      <c r="N1132">
        <v>1.0005045405416101E-2</v>
      </c>
      <c r="O1132">
        <v>-2.4181524614567498E-3</v>
      </c>
    </row>
    <row r="1133" spans="1:15" x14ac:dyDescent="0.25">
      <c r="A1133" s="1">
        <v>37692</v>
      </c>
      <c r="B1133" s="1">
        <v>39451</v>
      </c>
      <c r="C1133">
        <v>2008.008</v>
      </c>
      <c r="D1133">
        <v>1411.63</v>
      </c>
      <c r="E1133">
        <v>-817</v>
      </c>
      <c r="F1133">
        <v>100</v>
      </c>
      <c r="G1133">
        <v>1.56403302507874</v>
      </c>
      <c r="H1133">
        <v>570</v>
      </c>
      <c r="I1133">
        <v>0.89997507533102095</v>
      </c>
      <c r="J1133">
        <v>8.0430427060375607</v>
      </c>
      <c r="K1133">
        <v>2009.5720330250799</v>
      </c>
      <c r="L1133">
        <v>7.5344361148452297</v>
      </c>
      <c r="M1133">
        <v>-0.125959019619686</v>
      </c>
      <c r="N1133">
        <v>9.9532221822804107E-3</v>
      </c>
      <c r="O1133">
        <v>1.64627807232332E-3</v>
      </c>
    </row>
    <row r="1134" spans="1:15" x14ac:dyDescent="0.25">
      <c r="A1134" s="1">
        <v>37692</v>
      </c>
      <c r="B1134" s="1">
        <v>39454</v>
      </c>
      <c r="C1134">
        <v>2008.0170000000001</v>
      </c>
      <c r="D1134">
        <v>1416.18</v>
      </c>
      <c r="E1134">
        <v>-814</v>
      </c>
      <c r="F1134">
        <v>100</v>
      </c>
      <c r="G1134">
        <v>1.61881101018389</v>
      </c>
      <c r="H1134">
        <v>590</v>
      </c>
      <c r="I1134">
        <v>0.89998259091584298</v>
      </c>
      <c r="J1134">
        <v>8.2030424661596406</v>
      </c>
      <c r="K1134">
        <v>2009.6358110101801</v>
      </c>
      <c r="L1134">
        <v>7.5404956634920604</v>
      </c>
      <c r="M1134">
        <v>-0.125855234866488</v>
      </c>
      <c r="N1134">
        <v>8.5706729198161899E-3</v>
      </c>
      <c r="O1134">
        <v>4.9828963285743298E-3</v>
      </c>
    </row>
    <row r="1135" spans="1:15" x14ac:dyDescent="0.25">
      <c r="A1135" s="1">
        <v>37692</v>
      </c>
      <c r="B1135" s="1">
        <v>39455</v>
      </c>
      <c r="C1135">
        <v>2008.019</v>
      </c>
      <c r="D1135">
        <v>1390.19</v>
      </c>
      <c r="E1135">
        <v>-813</v>
      </c>
      <c r="F1135">
        <v>100</v>
      </c>
      <c r="G1135">
        <v>1.70205109236622</v>
      </c>
      <c r="H1135">
        <v>621</v>
      </c>
      <c r="I1135">
        <v>0.89998776919936896</v>
      </c>
      <c r="J1135">
        <v>8.4200295146360897</v>
      </c>
      <c r="K1135">
        <v>2009.7210510923701</v>
      </c>
      <c r="L1135">
        <v>7.5486065726520399</v>
      </c>
      <c r="M1135">
        <v>-0.12572848046381699</v>
      </c>
      <c r="N1135">
        <v>5.06534545609383E-3</v>
      </c>
      <c r="O1135">
        <v>8.2592819141805406E-3</v>
      </c>
    </row>
    <row r="1136" spans="1:15" x14ac:dyDescent="0.25">
      <c r="A1136" s="1">
        <v>37692</v>
      </c>
      <c r="B1136" s="1">
        <v>39456</v>
      </c>
      <c r="C1136">
        <v>2008.0219999999999</v>
      </c>
      <c r="D1136">
        <v>1409.13</v>
      </c>
      <c r="E1136">
        <v>-812</v>
      </c>
      <c r="F1136">
        <v>100</v>
      </c>
      <c r="G1136">
        <v>1.7618076357807699</v>
      </c>
      <c r="H1136">
        <v>643</v>
      </c>
      <c r="I1136">
        <v>0.899993637303244</v>
      </c>
      <c r="J1136">
        <v>8.5790049809537905</v>
      </c>
      <c r="K1136">
        <v>2009.78380763578</v>
      </c>
      <c r="L1136">
        <v>7.5545053534567401</v>
      </c>
      <c r="M1136">
        <v>-0.125626476569728</v>
      </c>
      <c r="N1136">
        <v>1.7505286877837201E-3</v>
      </c>
      <c r="O1136">
        <v>9.3715541523571207E-3</v>
      </c>
    </row>
    <row r="1137" spans="1:15" x14ac:dyDescent="0.25">
      <c r="A1137" s="1">
        <v>37692</v>
      </c>
      <c r="B1137" s="1">
        <v>39457</v>
      </c>
      <c r="C1137">
        <v>2008.0250000000001</v>
      </c>
      <c r="D1137">
        <v>1420.33</v>
      </c>
      <c r="E1137">
        <v>-811</v>
      </c>
      <c r="F1137">
        <v>100</v>
      </c>
      <c r="G1137">
        <v>1.8268917320565401</v>
      </c>
      <c r="H1137">
        <v>666</v>
      </c>
      <c r="I1137">
        <v>0.89998436957719996</v>
      </c>
      <c r="J1137">
        <v>8.75302040224833</v>
      </c>
      <c r="K1137">
        <v>2009.85189173206</v>
      </c>
      <c r="L1137">
        <v>7.5609832073687997</v>
      </c>
      <c r="M1137">
        <v>-0.12554334163612299</v>
      </c>
      <c r="N1137">
        <v>-2.0209760139799399E-3</v>
      </c>
      <c r="O1137">
        <v>9.1483666765113207E-3</v>
      </c>
    </row>
    <row r="1138" spans="1:15" x14ac:dyDescent="0.25">
      <c r="A1138" s="1">
        <v>37692</v>
      </c>
      <c r="B1138" s="1">
        <v>39458</v>
      </c>
      <c r="C1138">
        <v>2008.028</v>
      </c>
      <c r="D1138">
        <v>1401.02</v>
      </c>
      <c r="E1138">
        <v>-810</v>
      </c>
      <c r="F1138">
        <v>100</v>
      </c>
      <c r="G1138">
        <v>1.8902139532055999</v>
      </c>
      <c r="H1138">
        <v>689</v>
      </c>
      <c r="I1138">
        <v>0.89998648854451002</v>
      </c>
      <c r="J1138">
        <v>8.9208154879361192</v>
      </c>
      <c r="K1138">
        <v>2009.9182139532099</v>
      </c>
      <c r="L1138">
        <v>7.5671963679381102</v>
      </c>
      <c r="M1138">
        <v>-0.12544629835018001</v>
      </c>
      <c r="N1138">
        <v>-5.2743116905616099E-3</v>
      </c>
      <c r="O1138">
        <v>7.5612397238622201E-3</v>
      </c>
    </row>
    <row r="1139" spans="1:15" x14ac:dyDescent="0.25">
      <c r="A1139" s="1">
        <v>37692</v>
      </c>
      <c r="B1139" s="1">
        <v>39461</v>
      </c>
      <c r="C1139">
        <v>2008.0360000000001</v>
      </c>
      <c r="D1139">
        <v>1416.25</v>
      </c>
      <c r="E1139">
        <v>-807</v>
      </c>
      <c r="F1139">
        <v>100</v>
      </c>
      <c r="G1139">
        <v>1.96714830627798</v>
      </c>
      <c r="H1139">
        <v>718</v>
      </c>
      <c r="I1139">
        <v>0.89998485436827003</v>
      </c>
      <c r="J1139">
        <v>9.1300314202509991</v>
      </c>
      <c r="K1139">
        <v>2010.0031483062801</v>
      </c>
      <c r="L1139">
        <v>7.5753857601145498</v>
      </c>
      <c r="M1139">
        <v>-0.12539213922478801</v>
      </c>
      <c r="N1139">
        <v>-8.0757396622906496E-3</v>
      </c>
      <c r="O1139">
        <v>4.04781733428393E-3</v>
      </c>
    </row>
    <row r="1140" spans="1:15" x14ac:dyDescent="0.25">
      <c r="A1140" s="1">
        <v>37692</v>
      </c>
      <c r="B1140" s="1">
        <v>39462</v>
      </c>
      <c r="C1140">
        <v>2008.039</v>
      </c>
      <c r="D1140">
        <v>1380.95</v>
      </c>
      <c r="E1140">
        <v>-806</v>
      </c>
      <c r="F1140">
        <v>100</v>
      </c>
      <c r="G1140">
        <v>1.9948613002720801</v>
      </c>
      <c r="H1140">
        <v>728</v>
      </c>
      <c r="I1140">
        <v>0.89997167020531099</v>
      </c>
      <c r="J1140">
        <v>9.2142874840014599</v>
      </c>
      <c r="K1140">
        <v>2010.03386130027</v>
      </c>
      <c r="L1140">
        <v>7.5778457836186499</v>
      </c>
      <c r="M1140">
        <v>-0.12525340985834599</v>
      </c>
      <c r="N1140">
        <v>-8.6489337157088994E-3</v>
      </c>
      <c r="O1140">
        <v>2.4044430100476498E-3</v>
      </c>
    </row>
    <row r="1141" spans="1:15" x14ac:dyDescent="0.25">
      <c r="A1141" s="1">
        <v>37692</v>
      </c>
      <c r="B1141" s="1">
        <v>39463</v>
      </c>
      <c r="C1141">
        <v>2008.0419999999999</v>
      </c>
      <c r="D1141">
        <v>1373.2</v>
      </c>
      <c r="E1141">
        <v>-805</v>
      </c>
      <c r="F1141">
        <v>100</v>
      </c>
      <c r="G1141">
        <v>1.998497254433</v>
      </c>
      <c r="H1141">
        <v>729</v>
      </c>
      <c r="I1141">
        <v>0.89990961336751496</v>
      </c>
      <c r="J1141">
        <v>9.2450185290651294</v>
      </c>
      <c r="K1141">
        <v>2010.04049725443</v>
      </c>
      <c r="L1141">
        <v>7.5778075815802302</v>
      </c>
      <c r="M1141">
        <v>-0.12509227866796799</v>
      </c>
      <c r="N1141">
        <v>-8.7752168247009904E-3</v>
      </c>
      <c r="O1141">
        <v>1.8756727211519E-3</v>
      </c>
    </row>
    <row r="1142" spans="1:15" x14ac:dyDescent="0.25">
      <c r="A1142" s="1">
        <v>37692</v>
      </c>
      <c r="B1142" s="1">
        <v>39464</v>
      </c>
      <c r="C1142">
        <v>2008.0440000000001</v>
      </c>
      <c r="D1142">
        <v>1333.25</v>
      </c>
      <c r="E1142">
        <v>-804</v>
      </c>
      <c r="F1142">
        <v>100</v>
      </c>
      <c r="G1142">
        <v>1.9999395919610401</v>
      </c>
      <c r="H1142">
        <v>729</v>
      </c>
      <c r="I1142">
        <v>0.89999978002398295</v>
      </c>
      <c r="J1142">
        <v>9.2563125658534293</v>
      </c>
      <c r="K1142">
        <v>2010.04393959196</v>
      </c>
      <c r="L1142">
        <v>7.5772612018273104</v>
      </c>
      <c r="M1142">
        <v>-0.12486845835587899</v>
      </c>
      <c r="N1142">
        <v>-8.8301810426658495E-3</v>
      </c>
      <c r="O1142">
        <v>1.6773239830140899E-3</v>
      </c>
    </row>
    <row r="1143" spans="1:15" x14ac:dyDescent="0.25">
      <c r="A1143" s="1">
        <v>37692</v>
      </c>
      <c r="B1143" s="1">
        <v>39465</v>
      </c>
      <c r="C1143">
        <v>2008.047</v>
      </c>
      <c r="D1143">
        <v>1325.19</v>
      </c>
      <c r="E1143">
        <v>-803</v>
      </c>
      <c r="F1143">
        <v>100</v>
      </c>
      <c r="G1143">
        <v>1.99942917349949</v>
      </c>
      <c r="H1143">
        <v>729</v>
      </c>
      <c r="I1143">
        <v>0.89997371417938399</v>
      </c>
      <c r="J1143">
        <v>9.2659213350656007</v>
      </c>
      <c r="K1143">
        <v>2010.0464291735</v>
      </c>
      <c r="L1143">
        <v>7.5766303830788901</v>
      </c>
      <c r="M1143">
        <v>-0.124670018575091</v>
      </c>
      <c r="N1143">
        <v>-8.8777929819392407E-3</v>
      </c>
      <c r="O1143">
        <v>1.5205615664080001E-3</v>
      </c>
    </row>
    <row r="1144" spans="1:15" x14ac:dyDescent="0.25">
      <c r="A1144" s="1">
        <v>37692</v>
      </c>
      <c r="B1144" s="1">
        <v>39468</v>
      </c>
      <c r="C1144">
        <v>2008.047</v>
      </c>
      <c r="D1144">
        <v>1325.19</v>
      </c>
      <c r="E1144">
        <v>-800</v>
      </c>
      <c r="F1144">
        <v>100</v>
      </c>
      <c r="G1144">
        <v>1.9999155188343101</v>
      </c>
      <c r="H1144">
        <v>729</v>
      </c>
      <c r="I1144">
        <v>0.89999034858839799</v>
      </c>
      <c r="J1144">
        <v>9.2689077802442608</v>
      </c>
      <c r="K1144">
        <v>2010.04691551883</v>
      </c>
      <c r="L1144">
        <v>7.5766607873055296</v>
      </c>
      <c r="M1144">
        <v>-0.124660638214415</v>
      </c>
      <c r="N1144">
        <v>-8.8839342635719104E-3</v>
      </c>
      <c r="O1144">
        <v>1.4692470071588899E-3</v>
      </c>
    </row>
    <row r="1145" spans="1:15" x14ac:dyDescent="0.25">
      <c r="A1145" s="1">
        <v>37692</v>
      </c>
      <c r="B1145" s="1">
        <v>39469</v>
      </c>
      <c r="C1145">
        <v>2008.058</v>
      </c>
      <c r="D1145">
        <v>1310.5</v>
      </c>
      <c r="E1145">
        <v>-799</v>
      </c>
      <c r="F1145">
        <v>100</v>
      </c>
      <c r="G1145">
        <v>1.99945043615003</v>
      </c>
      <c r="H1145">
        <v>729</v>
      </c>
      <c r="I1145">
        <v>0.899729116745973</v>
      </c>
      <c r="J1145">
        <v>9.3065732983276597</v>
      </c>
      <c r="K1145">
        <v>2010.05745043615</v>
      </c>
      <c r="L1145">
        <v>7.5768189816934299</v>
      </c>
      <c r="M1145">
        <v>-0.124500988279359</v>
      </c>
      <c r="N1145">
        <v>-8.9729820328747698E-3</v>
      </c>
      <c r="O1145">
        <v>7.6904800498036002E-4</v>
      </c>
    </row>
    <row r="1146" spans="1:15" x14ac:dyDescent="0.25">
      <c r="A1146" s="1">
        <v>37692</v>
      </c>
      <c r="B1146" s="1">
        <v>39470</v>
      </c>
      <c r="C1146">
        <v>2008.0609999999999</v>
      </c>
      <c r="D1146">
        <v>1338.6</v>
      </c>
      <c r="E1146">
        <v>-798</v>
      </c>
      <c r="F1146">
        <v>100</v>
      </c>
      <c r="G1146">
        <v>1.9999569057708899</v>
      </c>
      <c r="H1146">
        <v>729</v>
      </c>
      <c r="I1146">
        <v>0.89999972809180395</v>
      </c>
      <c r="J1146">
        <v>9.3185967666338705</v>
      </c>
      <c r="K1146">
        <v>2010.0609569057699</v>
      </c>
      <c r="L1146">
        <v>7.5762070411073399</v>
      </c>
      <c r="M1146">
        <v>-0.124223025648541</v>
      </c>
      <c r="N1146">
        <v>-8.9997942110643606E-3</v>
      </c>
      <c r="O1146">
        <v>5.5332752856551595E-4</v>
      </c>
    </row>
    <row r="1147" spans="1:15" x14ac:dyDescent="0.25">
      <c r="A1147" s="1">
        <v>37692</v>
      </c>
      <c r="B1147" s="1">
        <v>39471</v>
      </c>
      <c r="C1147">
        <v>2008.0640000000001</v>
      </c>
      <c r="D1147">
        <v>1352.07</v>
      </c>
      <c r="E1147">
        <v>-797</v>
      </c>
      <c r="F1147">
        <v>100</v>
      </c>
      <c r="G1147">
        <v>1.9999824358872</v>
      </c>
      <c r="H1147">
        <v>729</v>
      </c>
      <c r="I1147">
        <v>0.89992941134868298</v>
      </c>
      <c r="J1147">
        <v>9.3319457461495698</v>
      </c>
      <c r="K1147">
        <v>2010.06398243589</v>
      </c>
      <c r="L1147">
        <v>7.5757509832021297</v>
      </c>
      <c r="M1147">
        <v>-0.12405864464342101</v>
      </c>
      <c r="N1147">
        <v>-9.0238271284898905E-3</v>
      </c>
      <c r="O1147">
        <v>3.2701531108558302E-4</v>
      </c>
    </row>
    <row r="1148" spans="1:15" x14ac:dyDescent="0.25">
      <c r="A1148" s="1">
        <v>37692</v>
      </c>
      <c r="B1148" s="1">
        <v>39472</v>
      </c>
      <c r="C1148">
        <v>2008.067</v>
      </c>
      <c r="D1148">
        <v>1330.61</v>
      </c>
      <c r="E1148">
        <v>-796</v>
      </c>
      <c r="F1148">
        <v>100</v>
      </c>
      <c r="G1148">
        <v>1.99965899123026</v>
      </c>
      <c r="H1148">
        <v>729</v>
      </c>
      <c r="I1148">
        <v>0.89998356943069902</v>
      </c>
      <c r="J1148">
        <v>9.3432095540258295</v>
      </c>
      <c r="K1148">
        <v>2010.06665899123</v>
      </c>
      <c r="L1148">
        <v>7.5751087694948804</v>
      </c>
      <c r="M1148">
        <v>-0.12383528322217</v>
      </c>
      <c r="N1148">
        <v>-9.0444399469315102E-3</v>
      </c>
      <c r="O1148">
        <v>1.38534537643469E-4</v>
      </c>
    </row>
    <row r="1149" spans="1:15" x14ac:dyDescent="0.25">
      <c r="A1149" s="1">
        <v>37692</v>
      </c>
      <c r="B1149" s="1">
        <v>39475</v>
      </c>
      <c r="C1149">
        <v>2008.075</v>
      </c>
      <c r="D1149">
        <v>1353.96</v>
      </c>
      <c r="E1149">
        <v>-793</v>
      </c>
      <c r="F1149">
        <v>100</v>
      </c>
      <c r="G1149">
        <v>1.99689026817032</v>
      </c>
      <c r="H1149">
        <v>728</v>
      </c>
      <c r="I1149">
        <v>0.899536643425348</v>
      </c>
      <c r="J1149">
        <v>9.3525938409917302</v>
      </c>
      <c r="K1149">
        <v>2010.0718902681699</v>
      </c>
      <c r="L1149">
        <v>7.5751151715450904</v>
      </c>
      <c r="M1149">
        <v>-0.123815127002583</v>
      </c>
      <c r="N1149">
        <v>-9.0645588270025605E-3</v>
      </c>
      <c r="O1149" s="2">
        <v>-7.1298372778606399E-5</v>
      </c>
    </row>
    <row r="1150" spans="1:15" x14ac:dyDescent="0.25">
      <c r="A1150" s="1">
        <v>37692</v>
      </c>
      <c r="B1150" s="1">
        <v>39476</v>
      </c>
      <c r="C1150">
        <v>2008.078</v>
      </c>
      <c r="D1150">
        <v>1362.3</v>
      </c>
      <c r="E1150">
        <v>-792</v>
      </c>
      <c r="F1150">
        <v>100</v>
      </c>
      <c r="G1150">
        <v>1.99813259904204</v>
      </c>
      <c r="H1150">
        <v>729</v>
      </c>
      <c r="I1150">
        <v>0.89990876649495799</v>
      </c>
      <c r="J1150">
        <v>9.3789292972065699</v>
      </c>
      <c r="K1150">
        <v>2010.07613259904</v>
      </c>
      <c r="L1150">
        <v>7.5745517909090898</v>
      </c>
      <c r="M1150">
        <v>-0.12349695856177199</v>
      </c>
      <c r="N1150">
        <v>-9.0462888032485905E-3</v>
      </c>
      <c r="O1150">
        <v>-5.0922888191296401E-4</v>
      </c>
    </row>
    <row r="1151" spans="1:15" x14ac:dyDescent="0.25">
      <c r="A1151" s="1">
        <v>37692</v>
      </c>
      <c r="B1151" s="1">
        <v>39477</v>
      </c>
      <c r="C1151">
        <v>2008.0809999999999</v>
      </c>
      <c r="D1151">
        <v>1355.81</v>
      </c>
      <c r="E1151">
        <v>-791</v>
      </c>
      <c r="F1151">
        <v>100</v>
      </c>
      <c r="G1151">
        <v>1.9994913998336901</v>
      </c>
      <c r="H1151">
        <v>729</v>
      </c>
      <c r="I1151">
        <v>0.89967623233458605</v>
      </c>
      <c r="J1151">
        <v>9.3907287360437692</v>
      </c>
      <c r="K1151">
        <v>2010.08049139983</v>
      </c>
      <c r="L1151">
        <v>7.5743491354841401</v>
      </c>
      <c r="M1151">
        <v>-0.123399389416293</v>
      </c>
      <c r="N1151">
        <v>-9.0453078120350805E-3</v>
      </c>
      <c r="O1151">
        <v>-7.3904485849311905E-4</v>
      </c>
    </row>
    <row r="1152" spans="1:15" x14ac:dyDescent="0.25">
      <c r="A1152" s="1">
        <v>37692</v>
      </c>
      <c r="B1152" s="1">
        <v>39478</v>
      </c>
      <c r="C1152">
        <v>2008.0830000000001</v>
      </c>
      <c r="D1152">
        <v>1378.55</v>
      </c>
      <c r="E1152">
        <v>-790</v>
      </c>
      <c r="F1152">
        <v>100</v>
      </c>
      <c r="G1152">
        <v>1.9989263330221501</v>
      </c>
      <c r="H1152">
        <v>729</v>
      </c>
      <c r="I1152">
        <v>0.89991525379621895</v>
      </c>
      <c r="J1152">
        <v>9.39054691960947</v>
      </c>
      <c r="K1152">
        <v>2010.08192633302</v>
      </c>
      <c r="L1152">
        <v>7.5737776377665602</v>
      </c>
      <c r="M1152">
        <v>-0.123191893556654</v>
      </c>
      <c r="N1152">
        <v>-9.0591062940631201E-3</v>
      </c>
      <c r="O1152">
        <v>-7.4841614029852704E-4</v>
      </c>
    </row>
    <row r="1153" spans="1:15" x14ac:dyDescent="0.25">
      <c r="A1153" s="1">
        <v>37692</v>
      </c>
      <c r="B1153" s="1">
        <v>39479</v>
      </c>
      <c r="C1153">
        <v>2008.0830000000001</v>
      </c>
      <c r="D1153">
        <v>1378.55</v>
      </c>
      <c r="E1153">
        <v>-789</v>
      </c>
      <c r="F1153">
        <v>100</v>
      </c>
      <c r="G1153">
        <v>1.9983260033854999</v>
      </c>
      <c r="H1153">
        <v>729</v>
      </c>
      <c r="I1153">
        <v>0.89998704346493497</v>
      </c>
      <c r="J1153">
        <v>9.39605965686542</v>
      </c>
      <c r="K1153">
        <v>2010.0813260033899</v>
      </c>
      <c r="L1153">
        <v>7.5730827963641998</v>
      </c>
      <c r="M1153">
        <v>-0.123022774213024</v>
      </c>
      <c r="N1153">
        <v>-9.0660386558094296E-3</v>
      </c>
      <c r="O1153">
        <v>-8.01421624531144E-4</v>
      </c>
    </row>
    <row r="1154" spans="1:15" x14ac:dyDescent="0.25">
      <c r="A1154" s="1">
        <v>37692</v>
      </c>
      <c r="B1154" s="1">
        <v>39482</v>
      </c>
      <c r="C1154">
        <v>2008.0920000000001</v>
      </c>
      <c r="D1154">
        <v>1380.82</v>
      </c>
      <c r="E1154">
        <v>-786</v>
      </c>
      <c r="F1154">
        <v>100</v>
      </c>
      <c r="G1154">
        <v>1.9996488954655001</v>
      </c>
      <c r="H1154">
        <v>729</v>
      </c>
      <c r="I1154">
        <v>0.89999600848975503</v>
      </c>
      <c r="J1154">
        <v>9.4232098576329193</v>
      </c>
      <c r="K1154">
        <v>2010.0916488954699</v>
      </c>
      <c r="L1154">
        <v>7.5734841704216196</v>
      </c>
      <c r="M1154">
        <v>-0.122882102766167</v>
      </c>
      <c r="N1154">
        <v>-8.9933078824063692E-3</v>
      </c>
      <c r="O1154">
        <v>-1.36426117161555E-3</v>
      </c>
    </row>
    <row r="1155" spans="1:15" x14ac:dyDescent="0.25">
      <c r="A1155" s="1">
        <v>37692</v>
      </c>
      <c r="B1155" s="1">
        <v>39483</v>
      </c>
      <c r="C1155">
        <v>2008.0940000000001</v>
      </c>
      <c r="D1155">
        <v>1336.64</v>
      </c>
      <c r="E1155">
        <v>-785</v>
      </c>
      <c r="F1155">
        <v>100</v>
      </c>
      <c r="G1155">
        <v>1.9996729125166399</v>
      </c>
      <c r="H1155">
        <v>729</v>
      </c>
      <c r="I1155">
        <v>0.89998549280614504</v>
      </c>
      <c r="J1155">
        <v>9.4259547286155296</v>
      </c>
      <c r="K1155">
        <v>2010.0936729125201</v>
      </c>
      <c r="L1155">
        <v>7.57287626735038</v>
      </c>
      <c r="M1155">
        <v>-0.122702131582621</v>
      </c>
      <c r="N1155">
        <v>-9.0060147666592896E-3</v>
      </c>
      <c r="O1155">
        <v>-1.42073508118975E-3</v>
      </c>
    </row>
    <row r="1156" spans="1:15" x14ac:dyDescent="0.25">
      <c r="A1156" s="1">
        <v>37692</v>
      </c>
      <c r="B1156" s="1">
        <v>39484</v>
      </c>
      <c r="C1156">
        <v>2008.097</v>
      </c>
      <c r="D1156">
        <v>1326.45</v>
      </c>
      <c r="E1156">
        <v>-784</v>
      </c>
      <c r="F1156">
        <v>100</v>
      </c>
      <c r="G1156">
        <v>1.9999000935304101</v>
      </c>
      <c r="H1156">
        <v>729</v>
      </c>
      <c r="I1156">
        <v>0.89986338748258998</v>
      </c>
      <c r="J1156">
        <v>9.4367222765735406</v>
      </c>
      <c r="K1156">
        <v>2010.0969000935299</v>
      </c>
      <c r="L1156">
        <v>7.5723554479869302</v>
      </c>
      <c r="M1156">
        <v>-0.12253211646650899</v>
      </c>
      <c r="N1156">
        <v>-8.9922708158749094E-3</v>
      </c>
      <c r="O1156">
        <v>-1.6109682622006999E-3</v>
      </c>
    </row>
    <row r="1157" spans="1:15" x14ac:dyDescent="0.25">
      <c r="A1157" s="1">
        <v>37692</v>
      </c>
      <c r="B1157" s="1">
        <v>39485</v>
      </c>
      <c r="C1157">
        <v>2008.1</v>
      </c>
      <c r="D1157">
        <v>1336.91</v>
      </c>
      <c r="E1157">
        <v>-783</v>
      </c>
      <c r="F1157">
        <v>100</v>
      </c>
      <c r="G1157">
        <v>1.99987085208932</v>
      </c>
      <c r="H1157">
        <v>729</v>
      </c>
      <c r="I1157">
        <v>0.899989759072781</v>
      </c>
      <c r="J1157">
        <v>9.4502684884677794</v>
      </c>
      <c r="K1157">
        <v>2010.0998708520899</v>
      </c>
      <c r="L1157">
        <v>7.5717207633460202</v>
      </c>
      <c r="M1157">
        <v>-0.12228733844013601</v>
      </c>
      <c r="N1157">
        <v>-8.9602496762325092E-3</v>
      </c>
      <c r="O1157">
        <v>-1.8361707989628499E-3</v>
      </c>
    </row>
    <row r="1158" spans="1:15" x14ac:dyDescent="0.25">
      <c r="A1158" s="1">
        <v>37692</v>
      </c>
      <c r="B1158" s="1">
        <v>39486</v>
      </c>
      <c r="C1158">
        <v>2008.1030000000001</v>
      </c>
      <c r="D1158">
        <v>1331.29</v>
      </c>
      <c r="E1158">
        <v>-782</v>
      </c>
      <c r="F1158">
        <v>100</v>
      </c>
      <c r="G1158">
        <v>1.99993951894498</v>
      </c>
      <c r="H1158">
        <v>729</v>
      </c>
      <c r="I1158">
        <v>0.89997460995052603</v>
      </c>
      <c r="J1158">
        <v>9.4606759760105792</v>
      </c>
      <c r="K1158">
        <v>2010.1029395189501</v>
      </c>
      <c r="L1158">
        <v>7.5711593383244997</v>
      </c>
      <c r="M1158">
        <v>-0.122089850183798</v>
      </c>
      <c r="N1158">
        <v>-8.9372426607861495E-3</v>
      </c>
      <c r="O1158">
        <v>-2.01830824699274E-3</v>
      </c>
    </row>
    <row r="1159" spans="1:15" x14ac:dyDescent="0.25">
      <c r="A1159" s="1">
        <v>37692</v>
      </c>
      <c r="B1159" s="1">
        <v>39489</v>
      </c>
      <c r="C1159">
        <v>2008.1110000000001</v>
      </c>
      <c r="D1159">
        <v>1339.13</v>
      </c>
      <c r="E1159">
        <v>-779</v>
      </c>
      <c r="F1159">
        <v>100</v>
      </c>
      <c r="G1159">
        <v>1.9988751117364201</v>
      </c>
      <c r="H1159">
        <v>729</v>
      </c>
      <c r="I1159">
        <v>0.89993918914834303</v>
      </c>
      <c r="J1159">
        <v>9.4777266657156201</v>
      </c>
      <c r="K1159">
        <v>2010.1098751117399</v>
      </c>
      <c r="L1159">
        <v>7.5710502843420997</v>
      </c>
      <c r="M1159">
        <v>-0.121918865771945</v>
      </c>
      <c r="N1159">
        <v>-8.8612230349237996E-3</v>
      </c>
      <c r="O1159">
        <v>-2.3648552282866898E-3</v>
      </c>
    </row>
    <row r="1160" spans="1:15" x14ac:dyDescent="0.25">
      <c r="A1160" s="1">
        <v>37692</v>
      </c>
      <c r="B1160" s="1">
        <v>39490</v>
      </c>
      <c r="C1160">
        <v>2008.114</v>
      </c>
      <c r="D1160">
        <v>1348.86</v>
      </c>
      <c r="E1160">
        <v>-778</v>
      </c>
      <c r="F1160">
        <v>100</v>
      </c>
      <c r="G1160">
        <v>1.9995470134444999</v>
      </c>
      <c r="H1160">
        <v>729</v>
      </c>
      <c r="I1160">
        <v>0.89990066384441103</v>
      </c>
      <c r="J1160">
        <v>9.4892233265805803</v>
      </c>
      <c r="K1160">
        <v>2010.11354701344</v>
      </c>
      <c r="L1160">
        <v>7.5706412715002598</v>
      </c>
      <c r="M1160">
        <v>-0.121748350025618</v>
      </c>
      <c r="N1160">
        <v>-8.8162146598083392E-3</v>
      </c>
      <c r="O1160">
        <v>-2.5728289588949301E-3</v>
      </c>
    </row>
    <row r="1161" spans="1:15" x14ac:dyDescent="0.25">
      <c r="A1161" s="1">
        <v>37692</v>
      </c>
      <c r="B1161" s="1">
        <v>39491</v>
      </c>
      <c r="C1161">
        <v>2008.117</v>
      </c>
      <c r="D1161">
        <v>1367.21</v>
      </c>
      <c r="E1161">
        <v>-777</v>
      </c>
      <c r="F1161">
        <v>100</v>
      </c>
      <c r="G1161">
        <v>1.99946416773309</v>
      </c>
      <c r="H1161">
        <v>729</v>
      </c>
      <c r="I1161">
        <v>0.89975019702536396</v>
      </c>
      <c r="J1161">
        <v>9.5175808701653395</v>
      </c>
      <c r="K1161">
        <v>2010.1164641677301</v>
      </c>
      <c r="L1161">
        <v>7.5701428035961902</v>
      </c>
      <c r="M1161">
        <v>-0.121573186874882</v>
      </c>
      <c r="N1161">
        <v>-8.6823349973829296E-3</v>
      </c>
      <c r="O1161">
        <v>-2.9916305958267802E-3</v>
      </c>
    </row>
    <row r="1162" spans="1:15" x14ac:dyDescent="0.25">
      <c r="A1162" s="1">
        <v>37692</v>
      </c>
      <c r="B1162" s="1">
        <v>39492</v>
      </c>
      <c r="C1162">
        <v>2008.1189999999999</v>
      </c>
      <c r="D1162">
        <v>1348.86</v>
      </c>
      <c r="E1162">
        <v>-776</v>
      </c>
      <c r="F1162">
        <v>100</v>
      </c>
      <c r="G1162">
        <v>1.9996062679506399</v>
      </c>
      <c r="H1162">
        <v>729</v>
      </c>
      <c r="I1162">
        <v>0.89993667751650597</v>
      </c>
      <c r="J1162">
        <v>9.5043469248518502</v>
      </c>
      <c r="K1162">
        <v>2010.1186062679501</v>
      </c>
      <c r="L1162">
        <v>7.5696504722055904</v>
      </c>
      <c r="M1162">
        <v>-0.121397872560397</v>
      </c>
      <c r="N1162">
        <v>-8.7624262285161698E-3</v>
      </c>
      <c r="O1162">
        <v>-2.8393906870779399E-3</v>
      </c>
    </row>
    <row r="1163" spans="1:15" x14ac:dyDescent="0.25">
      <c r="A1163" s="1">
        <v>37692</v>
      </c>
      <c r="B1163" s="1">
        <v>39493</v>
      </c>
      <c r="C1163">
        <v>2008.1220000000001</v>
      </c>
      <c r="D1163">
        <v>1349.99</v>
      </c>
      <c r="E1163">
        <v>-775</v>
      </c>
      <c r="F1163">
        <v>100</v>
      </c>
      <c r="G1163">
        <v>1.9991717725931699</v>
      </c>
      <c r="H1163">
        <v>729</v>
      </c>
      <c r="I1163">
        <v>0.89992946148778397</v>
      </c>
      <c r="J1163">
        <v>9.5064664089872295</v>
      </c>
      <c r="K1163">
        <v>2010.1211717725901</v>
      </c>
      <c r="L1163">
        <v>7.5691796082173699</v>
      </c>
      <c r="M1163">
        <v>-0.12123945725075801</v>
      </c>
      <c r="N1163">
        <v>-8.7624061170828108E-3</v>
      </c>
      <c r="O1163">
        <v>-2.8996187772958098E-3</v>
      </c>
    </row>
    <row r="1164" spans="1:15" x14ac:dyDescent="0.25">
      <c r="A1164" s="1">
        <v>37692</v>
      </c>
      <c r="B1164" s="1">
        <v>39496</v>
      </c>
      <c r="C1164">
        <v>2008.1220000000001</v>
      </c>
      <c r="D1164">
        <v>1349.99</v>
      </c>
      <c r="E1164">
        <v>-772</v>
      </c>
      <c r="F1164">
        <v>100</v>
      </c>
      <c r="G1164">
        <v>1.9962173893748101</v>
      </c>
      <c r="H1164">
        <v>728</v>
      </c>
      <c r="I1164">
        <v>0.89997690285702103</v>
      </c>
      <c r="J1164">
        <v>9.4878602144770507</v>
      </c>
      <c r="K1164">
        <v>2010.1182173893701</v>
      </c>
      <c r="L1164">
        <v>7.5689546641701204</v>
      </c>
      <c r="M1164">
        <v>-0.121256804995167</v>
      </c>
      <c r="N1164">
        <v>-8.8720357972599095E-3</v>
      </c>
      <c r="O1164">
        <v>-2.5926470549110401E-3</v>
      </c>
    </row>
    <row r="1165" spans="1:15" x14ac:dyDescent="0.25">
      <c r="A1165" s="1">
        <v>37692</v>
      </c>
      <c r="B1165" s="1">
        <v>39497</v>
      </c>
      <c r="C1165">
        <v>2008.133</v>
      </c>
      <c r="D1165">
        <v>1348.78</v>
      </c>
      <c r="E1165">
        <v>-771</v>
      </c>
      <c r="F1165">
        <v>100</v>
      </c>
      <c r="G1165">
        <v>1.99997609331763</v>
      </c>
      <c r="H1165">
        <v>729</v>
      </c>
      <c r="I1165">
        <v>0.89997078230806904</v>
      </c>
      <c r="J1165">
        <v>9.5431915372667007</v>
      </c>
      <c r="K1165">
        <v>2010.1329760933199</v>
      </c>
      <c r="L1165">
        <v>7.5695002546380499</v>
      </c>
      <c r="M1165">
        <v>-0.12103716800822301</v>
      </c>
      <c r="N1165">
        <v>-8.4942171765458093E-3</v>
      </c>
      <c r="O1165">
        <v>-3.5868844405977799E-3</v>
      </c>
    </row>
    <row r="1166" spans="1:15" x14ac:dyDescent="0.25">
      <c r="A1166" s="1">
        <v>37692</v>
      </c>
      <c r="B1166" s="1">
        <v>39498</v>
      </c>
      <c r="C1166">
        <v>2008.136</v>
      </c>
      <c r="D1166">
        <v>1360.03</v>
      </c>
      <c r="E1166">
        <v>-770</v>
      </c>
      <c r="F1166">
        <v>100</v>
      </c>
      <c r="G1166">
        <v>1.9999823653706701</v>
      </c>
      <c r="H1166">
        <v>729</v>
      </c>
      <c r="I1166">
        <v>0.89999852677899805</v>
      </c>
      <c r="J1166">
        <v>9.5501547671368705</v>
      </c>
      <c r="K1166">
        <v>2010.13598236537</v>
      </c>
      <c r="L1166">
        <v>7.5690633139398003</v>
      </c>
      <c r="M1166">
        <v>-0.120865290937411</v>
      </c>
      <c r="N1166">
        <v>-8.4522957241702501E-3</v>
      </c>
      <c r="O1166">
        <v>-3.7167830583129499E-3</v>
      </c>
    </row>
    <row r="1167" spans="1:15" x14ac:dyDescent="0.25">
      <c r="A1167" s="1">
        <v>37692</v>
      </c>
      <c r="B1167" s="1">
        <v>39499</v>
      </c>
      <c r="C1167">
        <v>2008.1389999999999</v>
      </c>
      <c r="D1167">
        <v>1342.53</v>
      </c>
      <c r="E1167">
        <v>-769</v>
      </c>
      <c r="F1167">
        <v>100</v>
      </c>
      <c r="G1167">
        <v>1.99992896843128</v>
      </c>
      <c r="H1167">
        <v>729</v>
      </c>
      <c r="I1167">
        <v>0.89995150958260295</v>
      </c>
      <c r="J1167">
        <v>9.5573474789802493</v>
      </c>
      <c r="K1167">
        <v>2010.13892896843</v>
      </c>
      <c r="L1167">
        <v>7.5685669516037102</v>
      </c>
      <c r="M1167">
        <v>-0.120695400757531</v>
      </c>
      <c r="N1167">
        <v>-8.4116663866986904E-3</v>
      </c>
      <c r="O1167">
        <v>-3.8463443717979698E-3</v>
      </c>
    </row>
    <row r="1168" spans="1:15" x14ac:dyDescent="0.25">
      <c r="A1168" s="1">
        <v>37692</v>
      </c>
      <c r="B1168" s="1">
        <v>39500</v>
      </c>
      <c r="C1168">
        <v>2008.1420000000001</v>
      </c>
      <c r="D1168">
        <v>1353.11</v>
      </c>
      <c r="E1168">
        <v>-768</v>
      </c>
      <c r="F1168">
        <v>100</v>
      </c>
      <c r="G1168">
        <v>1.9999862620225</v>
      </c>
      <c r="H1168">
        <v>729</v>
      </c>
      <c r="I1168">
        <v>0.89997298703643802</v>
      </c>
      <c r="J1168">
        <v>9.5651810545272102</v>
      </c>
      <c r="K1168">
        <v>2010.1419862620201</v>
      </c>
      <c r="L1168">
        <v>7.5681001766199696</v>
      </c>
      <c r="M1168">
        <v>-0.12051594645131899</v>
      </c>
      <c r="N1168">
        <v>-8.3605746071593896E-3</v>
      </c>
      <c r="O1168">
        <v>-3.9864002322637501E-3</v>
      </c>
    </row>
    <row r="1169" spans="1:15" x14ac:dyDescent="0.25">
      <c r="A1169" s="1">
        <v>37692</v>
      </c>
      <c r="B1169" s="1">
        <v>39503</v>
      </c>
      <c r="C1169">
        <v>2008.15</v>
      </c>
      <c r="D1169">
        <v>1371.8</v>
      </c>
      <c r="E1169">
        <v>-765</v>
      </c>
      <c r="F1169">
        <v>100</v>
      </c>
      <c r="G1169">
        <v>1.99971596698356</v>
      </c>
      <c r="H1169">
        <v>729</v>
      </c>
      <c r="I1169">
        <v>0.89998716114090005</v>
      </c>
      <c r="J1169">
        <v>9.5876844436855304</v>
      </c>
      <c r="K1169">
        <v>2010.14971596698</v>
      </c>
      <c r="L1169">
        <v>7.5681614154010699</v>
      </c>
      <c r="M1169">
        <v>-0.120354389342909</v>
      </c>
      <c r="N1169">
        <v>-8.1529029886231504E-3</v>
      </c>
      <c r="O1169">
        <v>-4.3936118952835803E-3</v>
      </c>
    </row>
    <row r="1170" spans="1:15" x14ac:dyDescent="0.25">
      <c r="A1170" s="1">
        <v>37692</v>
      </c>
      <c r="B1170" s="1">
        <v>39504</v>
      </c>
      <c r="C1170">
        <v>2008.153</v>
      </c>
      <c r="D1170">
        <v>1381.29</v>
      </c>
      <c r="E1170">
        <v>-764</v>
      </c>
      <c r="F1170">
        <v>100</v>
      </c>
      <c r="G1170">
        <v>1.9996619455162099</v>
      </c>
      <c r="H1170">
        <v>729</v>
      </c>
      <c r="I1170">
        <v>0.89960694824431897</v>
      </c>
      <c r="J1170">
        <v>9.5899889154544002</v>
      </c>
      <c r="K1170">
        <v>2010.1526619455201</v>
      </c>
      <c r="L1170">
        <v>7.56803995192793</v>
      </c>
      <c r="M1170">
        <v>-0.120343467171351</v>
      </c>
      <c r="N1170">
        <v>-8.1366901928634893E-3</v>
      </c>
      <c r="O1170">
        <v>-4.4642766801757704E-3</v>
      </c>
    </row>
    <row r="1171" spans="1:15" x14ac:dyDescent="0.25">
      <c r="A1171" s="1">
        <v>37692</v>
      </c>
      <c r="B1171" s="1">
        <v>39505</v>
      </c>
      <c r="C1171">
        <v>2008.1559999999999</v>
      </c>
      <c r="D1171">
        <v>1380.02</v>
      </c>
      <c r="E1171">
        <v>-763</v>
      </c>
      <c r="F1171">
        <v>100</v>
      </c>
      <c r="G1171">
        <v>1.99982470109626</v>
      </c>
      <c r="H1171">
        <v>729</v>
      </c>
      <c r="I1171">
        <v>0.89995270889045498</v>
      </c>
      <c r="J1171">
        <v>9.6034535409777906</v>
      </c>
      <c r="K1171">
        <v>2010.1558247011001</v>
      </c>
      <c r="L1171">
        <v>7.5675121473696301</v>
      </c>
      <c r="M1171">
        <v>-0.120076700027842</v>
      </c>
      <c r="N1171">
        <v>-8.0202726434993304E-3</v>
      </c>
      <c r="O1171">
        <v>-4.6702212285255401E-3</v>
      </c>
    </row>
    <row r="1172" spans="1:15" x14ac:dyDescent="0.25">
      <c r="A1172" s="1">
        <v>37692</v>
      </c>
      <c r="B1172" s="1">
        <v>39506</v>
      </c>
      <c r="C1172">
        <v>2008.1579999999999</v>
      </c>
      <c r="D1172">
        <v>1367.68</v>
      </c>
      <c r="E1172">
        <v>-762</v>
      </c>
      <c r="F1172">
        <v>100</v>
      </c>
      <c r="G1172">
        <v>1.9999425151877399</v>
      </c>
      <c r="H1172">
        <v>729</v>
      </c>
      <c r="I1172">
        <v>0.89994266059900996</v>
      </c>
      <c r="J1172">
        <v>9.6042626985044208</v>
      </c>
      <c r="K1172">
        <v>2010.1579425151899</v>
      </c>
      <c r="L1172">
        <v>7.5670737786737297</v>
      </c>
      <c r="M1172">
        <v>-0.11993656819048</v>
      </c>
      <c r="N1172">
        <v>-8.0190411988571107E-3</v>
      </c>
      <c r="O1172">
        <v>-4.7049896547247897E-3</v>
      </c>
    </row>
    <row r="1173" spans="1:15" x14ac:dyDescent="0.25">
      <c r="A1173" s="1">
        <v>37692</v>
      </c>
      <c r="B1173" s="1">
        <v>39507</v>
      </c>
      <c r="C1173">
        <v>2008.1610000000001</v>
      </c>
      <c r="D1173">
        <v>1330.63</v>
      </c>
      <c r="E1173">
        <v>-761</v>
      </c>
      <c r="F1173">
        <v>100</v>
      </c>
      <c r="G1173">
        <v>1.9998172594794099</v>
      </c>
      <c r="H1173">
        <v>729</v>
      </c>
      <c r="I1173">
        <v>0.89994945212988697</v>
      </c>
      <c r="J1173">
        <v>9.6104148580436402</v>
      </c>
      <c r="K1173">
        <v>2010.1608172594799</v>
      </c>
      <c r="L1173">
        <v>7.5664925341810196</v>
      </c>
      <c r="M1173">
        <v>-0.11973915665653199</v>
      </c>
      <c r="N1173">
        <v>-7.97360329741666E-3</v>
      </c>
      <c r="O1173">
        <v>-4.8133997190087704E-3</v>
      </c>
    </row>
    <row r="1174" spans="1:15" x14ac:dyDescent="0.25">
      <c r="A1174" s="1">
        <v>37692</v>
      </c>
      <c r="B1174" s="1">
        <v>39510</v>
      </c>
      <c r="C1174">
        <v>2008.172</v>
      </c>
      <c r="D1174">
        <v>1331.34</v>
      </c>
      <c r="E1174">
        <v>-758</v>
      </c>
      <c r="F1174">
        <v>100</v>
      </c>
      <c r="G1174">
        <v>1.99991032702565</v>
      </c>
      <c r="H1174">
        <v>729</v>
      </c>
      <c r="I1174">
        <v>0.89999819928701896</v>
      </c>
      <c r="J1174">
        <v>9.6372998091831903</v>
      </c>
      <c r="K1174">
        <v>2010.17191032703</v>
      </c>
      <c r="L1174">
        <v>7.5667031237851798</v>
      </c>
      <c r="M1174">
        <v>-0.119538471147554</v>
      </c>
      <c r="N1174">
        <v>-7.6547779817086204E-3</v>
      </c>
      <c r="O1174">
        <v>-5.3044964134705197E-3</v>
      </c>
    </row>
    <row r="1175" spans="1:15" x14ac:dyDescent="0.25">
      <c r="A1175" s="1">
        <v>37692</v>
      </c>
      <c r="B1175" s="1">
        <v>39511</v>
      </c>
      <c r="C1175">
        <v>2008.175</v>
      </c>
      <c r="D1175">
        <v>1326.75</v>
      </c>
      <c r="E1175">
        <v>-757</v>
      </c>
      <c r="F1175">
        <v>100</v>
      </c>
      <c r="G1175">
        <v>1.9999889709329199</v>
      </c>
      <c r="H1175">
        <v>729</v>
      </c>
      <c r="I1175">
        <v>0.89999623501764803</v>
      </c>
      <c r="J1175">
        <v>9.64388634556882</v>
      </c>
      <c r="K1175">
        <v>2010.1749889709299</v>
      </c>
      <c r="L1175">
        <v>7.5661153975807203</v>
      </c>
      <c r="M1175">
        <v>-0.119336953611864</v>
      </c>
      <c r="N1175">
        <v>-7.5959955149935698E-3</v>
      </c>
      <c r="O1175">
        <v>-5.4160192482779696E-3</v>
      </c>
    </row>
    <row r="1176" spans="1:15" x14ac:dyDescent="0.25">
      <c r="A1176" s="1">
        <v>37692</v>
      </c>
      <c r="B1176" s="1">
        <v>39512</v>
      </c>
      <c r="C1176">
        <v>2008.1780000000001</v>
      </c>
      <c r="D1176">
        <v>1333.7</v>
      </c>
      <c r="E1176">
        <v>-756</v>
      </c>
      <c r="F1176">
        <v>100</v>
      </c>
      <c r="G1176">
        <v>1.99815225681459</v>
      </c>
      <c r="H1176">
        <v>729</v>
      </c>
      <c r="I1176">
        <v>0.89949110772226504</v>
      </c>
      <c r="J1176">
        <v>9.6430215493273401</v>
      </c>
      <c r="K1176">
        <v>2010.1761522568099</v>
      </c>
      <c r="L1176">
        <v>7.5656237568132703</v>
      </c>
      <c r="M1176">
        <v>-0.119301258041773</v>
      </c>
      <c r="N1176">
        <v>-7.6326375955979601E-3</v>
      </c>
      <c r="O1176">
        <v>-5.4139284979728202E-3</v>
      </c>
    </row>
    <row r="1177" spans="1:15" x14ac:dyDescent="0.25">
      <c r="A1177" s="1">
        <v>37692</v>
      </c>
      <c r="B1177" s="1">
        <v>39513</v>
      </c>
      <c r="C1177">
        <v>2008.181</v>
      </c>
      <c r="D1177">
        <v>1304.3399999999999</v>
      </c>
      <c r="E1177">
        <v>-755</v>
      </c>
      <c r="F1177">
        <v>100</v>
      </c>
      <c r="G1177">
        <v>1.9999583816206701</v>
      </c>
      <c r="H1177">
        <v>729</v>
      </c>
      <c r="I1177">
        <v>0.89999960466170603</v>
      </c>
      <c r="J1177">
        <v>9.6558368383874598</v>
      </c>
      <c r="K1177">
        <v>2010.18095838162</v>
      </c>
      <c r="L1177">
        <v>7.5648520611727097</v>
      </c>
      <c r="M1177">
        <v>-0.118917381655332</v>
      </c>
      <c r="N1177">
        <v>-7.4900190820701004E-3</v>
      </c>
      <c r="O1177">
        <v>-5.6189977152043503E-3</v>
      </c>
    </row>
    <row r="1178" spans="1:15" x14ac:dyDescent="0.25">
      <c r="A1178" s="1">
        <v>37692</v>
      </c>
      <c r="B1178" s="1">
        <v>39514</v>
      </c>
      <c r="C1178">
        <v>2008.183</v>
      </c>
      <c r="D1178">
        <v>1293.3699999999999</v>
      </c>
      <c r="E1178">
        <v>-754</v>
      </c>
      <c r="F1178">
        <v>100</v>
      </c>
      <c r="G1178">
        <v>1.9981384583584301</v>
      </c>
      <c r="H1178">
        <v>729</v>
      </c>
      <c r="I1178">
        <v>0.89839060694651895</v>
      </c>
      <c r="J1178">
        <v>9.6615900184499992</v>
      </c>
      <c r="K1178">
        <v>2010.18113845836</v>
      </c>
      <c r="L1178">
        <v>7.5644670267827099</v>
      </c>
      <c r="M1178">
        <v>-0.11913124721342599</v>
      </c>
      <c r="N1178">
        <v>-7.5035366966242703E-3</v>
      </c>
      <c r="O1178">
        <v>-5.6762861480691802E-3</v>
      </c>
    </row>
    <row r="1179" spans="1:15" x14ac:dyDescent="0.25">
      <c r="A1179" s="1">
        <v>37692</v>
      </c>
      <c r="B1179" s="1">
        <v>39517</v>
      </c>
      <c r="C1179">
        <v>2008.192</v>
      </c>
      <c r="D1179">
        <v>1273.3699999999999</v>
      </c>
      <c r="E1179">
        <v>-751</v>
      </c>
      <c r="F1179">
        <v>100</v>
      </c>
      <c r="G1179">
        <v>1.99696240986623</v>
      </c>
      <c r="H1179">
        <v>728</v>
      </c>
      <c r="I1179">
        <v>0.89828827297800795</v>
      </c>
      <c r="J1179">
        <v>9.7070814685496707</v>
      </c>
      <c r="K1179">
        <v>2010.1889624098701</v>
      </c>
      <c r="L1179">
        <v>7.5638439661556696</v>
      </c>
      <c r="M1179">
        <v>-0.118802203683566</v>
      </c>
      <c r="N1179">
        <v>-7.0060332987949897E-3</v>
      </c>
      <c r="O1179">
        <v>-6.2676646957466001E-3</v>
      </c>
    </row>
    <row r="1180" spans="1:15" x14ac:dyDescent="0.25">
      <c r="A1180" s="1">
        <v>37692</v>
      </c>
      <c r="B1180" s="1">
        <v>39518</v>
      </c>
      <c r="C1180">
        <v>2008.194</v>
      </c>
      <c r="D1180">
        <v>1320.65</v>
      </c>
      <c r="E1180">
        <v>-750</v>
      </c>
      <c r="F1180">
        <v>100</v>
      </c>
      <c r="G1180">
        <v>1.99885864492148</v>
      </c>
      <c r="H1180">
        <v>729</v>
      </c>
      <c r="I1180">
        <v>0.89996256776305406</v>
      </c>
      <c r="J1180">
        <v>9.6718122395831791</v>
      </c>
      <c r="K1180">
        <v>2010.1928586449201</v>
      </c>
      <c r="L1180">
        <v>7.5630110678387803</v>
      </c>
      <c r="M1180">
        <v>-0.118258260352641</v>
      </c>
      <c r="N1180">
        <v>-7.3141660918251104E-3</v>
      </c>
      <c r="O1180">
        <v>-5.9426283976996104E-3</v>
      </c>
    </row>
    <row r="1181" spans="1:15" x14ac:dyDescent="0.25">
      <c r="A1181" s="1">
        <v>37692</v>
      </c>
      <c r="B1181" s="1">
        <v>39519</v>
      </c>
      <c r="C1181">
        <v>2008.1969999999999</v>
      </c>
      <c r="D1181">
        <v>1308.77</v>
      </c>
      <c r="E1181">
        <v>-749</v>
      </c>
      <c r="F1181">
        <v>100</v>
      </c>
      <c r="G1181">
        <v>1.9968012378763</v>
      </c>
      <c r="H1181">
        <v>728</v>
      </c>
      <c r="I1181">
        <v>0.89925052677932904</v>
      </c>
      <c r="J1181">
        <v>9.6860081484264295</v>
      </c>
      <c r="K1181">
        <v>2010.1938012378801</v>
      </c>
      <c r="L1181">
        <v>7.5623065532737197</v>
      </c>
      <c r="M1181">
        <v>-0.1181962417534</v>
      </c>
      <c r="N1181">
        <v>-7.2155717779027696E-3</v>
      </c>
      <c r="O1181">
        <v>-6.0961222925190704E-3</v>
      </c>
    </row>
    <row r="1182" spans="1:15" x14ac:dyDescent="0.25">
      <c r="A1182" s="1">
        <v>37692</v>
      </c>
      <c r="B1182" s="1">
        <v>39520</v>
      </c>
      <c r="C1182">
        <v>2008.2</v>
      </c>
      <c r="D1182">
        <v>1315.48</v>
      </c>
      <c r="E1182">
        <v>-748</v>
      </c>
      <c r="F1182">
        <v>100</v>
      </c>
      <c r="G1182">
        <v>1.9998217443955999</v>
      </c>
      <c r="H1182">
        <v>729</v>
      </c>
      <c r="I1182">
        <v>0.89941228986428401</v>
      </c>
      <c r="J1182">
        <v>9.6941840128911601</v>
      </c>
      <c r="K1182">
        <v>2010.1998217444</v>
      </c>
      <c r="L1182">
        <v>7.56194947857629</v>
      </c>
      <c r="M1182">
        <v>-0.117961895931833</v>
      </c>
      <c r="N1182">
        <v>-7.0858225301008698E-3</v>
      </c>
      <c r="O1182">
        <v>-6.2659920165015299E-3</v>
      </c>
    </row>
    <row r="1183" spans="1:15" x14ac:dyDescent="0.25">
      <c r="A1183" s="1">
        <v>37692</v>
      </c>
      <c r="B1183" s="1">
        <v>39521</v>
      </c>
      <c r="C1183">
        <v>2008.203</v>
      </c>
      <c r="D1183">
        <v>1288.1400000000001</v>
      </c>
      <c r="E1183">
        <v>-747</v>
      </c>
      <c r="F1183">
        <v>100</v>
      </c>
      <c r="G1183">
        <v>1.9999998431467201</v>
      </c>
      <c r="H1183">
        <v>729</v>
      </c>
      <c r="I1183">
        <v>0.89999677895966002</v>
      </c>
      <c r="J1183">
        <v>9.7002865557375806</v>
      </c>
      <c r="K1183">
        <v>2010.2029998431501</v>
      </c>
      <c r="L1183">
        <v>7.5609322994115704</v>
      </c>
      <c r="M1183">
        <v>-0.117546577284913</v>
      </c>
      <c r="N1183">
        <v>-7.0153347511077201E-3</v>
      </c>
      <c r="O1183">
        <v>-6.3598289777591502E-3</v>
      </c>
    </row>
    <row r="1184" spans="1:15" x14ac:dyDescent="0.25">
      <c r="A1184" s="1">
        <v>37692</v>
      </c>
      <c r="B1184" s="1">
        <v>39524</v>
      </c>
      <c r="C1184">
        <v>2008.211</v>
      </c>
      <c r="D1184">
        <v>1276.5999999999999</v>
      </c>
      <c r="E1184">
        <v>-744</v>
      </c>
      <c r="F1184">
        <v>100</v>
      </c>
      <c r="G1184">
        <v>1.9999888635063601</v>
      </c>
      <c r="H1184">
        <v>729</v>
      </c>
      <c r="I1184">
        <v>0.89997625730875197</v>
      </c>
      <c r="J1184">
        <v>9.71913257537779</v>
      </c>
      <c r="K1184">
        <v>2010.21098886351</v>
      </c>
      <c r="L1184">
        <v>7.5605850576654801</v>
      </c>
      <c r="M1184">
        <v>-0.11730073412363699</v>
      </c>
      <c r="N1184">
        <v>-6.7478138343650303E-3</v>
      </c>
      <c r="O1184">
        <v>-6.65922331809626E-3</v>
      </c>
    </row>
    <row r="1185" spans="1:15" x14ac:dyDescent="0.25">
      <c r="A1185" s="1">
        <v>37692</v>
      </c>
      <c r="B1185" s="1">
        <v>39525</v>
      </c>
      <c r="C1185">
        <v>2008.2139999999999</v>
      </c>
      <c r="D1185">
        <v>1330.74</v>
      </c>
      <c r="E1185">
        <v>-743</v>
      </c>
      <c r="F1185">
        <v>100</v>
      </c>
      <c r="G1185">
        <v>1.99724751722988</v>
      </c>
      <c r="H1185">
        <v>728</v>
      </c>
      <c r="I1185">
        <v>0.89957078375159405</v>
      </c>
      <c r="J1185">
        <v>9.7087656740832493</v>
      </c>
      <c r="K1185">
        <v>2010.21124751723</v>
      </c>
      <c r="L1185">
        <v>7.5600291509447599</v>
      </c>
      <c r="M1185">
        <v>-0.117258671484734</v>
      </c>
      <c r="N1185">
        <v>-6.8972737841215704E-3</v>
      </c>
      <c r="O1185">
        <v>-6.5530618819443802E-3</v>
      </c>
    </row>
    <row r="1186" spans="1:15" x14ac:dyDescent="0.25">
      <c r="A1186" s="1">
        <v>37692</v>
      </c>
      <c r="B1186" s="1">
        <v>39526</v>
      </c>
      <c r="C1186">
        <v>2008.2170000000001</v>
      </c>
      <c r="D1186">
        <v>1298.42</v>
      </c>
      <c r="E1186">
        <v>-742</v>
      </c>
      <c r="F1186">
        <v>100</v>
      </c>
      <c r="G1186">
        <v>1.9998771221182801</v>
      </c>
      <c r="H1186">
        <v>729</v>
      </c>
      <c r="I1186">
        <v>0.89995929623978699</v>
      </c>
      <c r="J1186">
        <v>9.7268260006037401</v>
      </c>
      <c r="K1186">
        <v>2010.21687712212</v>
      </c>
      <c r="L1186">
        <v>7.5593291194322099</v>
      </c>
      <c r="M1186">
        <v>-0.116895766402678</v>
      </c>
      <c r="N1186">
        <v>-6.6566230281820803E-3</v>
      </c>
      <c r="O1186">
        <v>-6.8004601450424099E-3</v>
      </c>
    </row>
    <row r="1187" spans="1:15" x14ac:dyDescent="0.25">
      <c r="A1187" s="1">
        <v>37692</v>
      </c>
      <c r="B1187" s="1">
        <v>39527</v>
      </c>
      <c r="C1187">
        <v>2008.2190000000001</v>
      </c>
      <c r="D1187">
        <v>1329.51</v>
      </c>
      <c r="E1187">
        <v>-741</v>
      </c>
      <c r="F1187">
        <v>100</v>
      </c>
      <c r="G1187">
        <v>1.99928599559166</v>
      </c>
      <c r="H1187">
        <v>729</v>
      </c>
      <c r="I1187">
        <v>0.89951530322235496</v>
      </c>
      <c r="J1187">
        <v>9.7240232948757406</v>
      </c>
      <c r="K1187">
        <v>2010.2182859955899</v>
      </c>
      <c r="L1187">
        <v>7.5588541180620998</v>
      </c>
      <c r="M1187">
        <v>-0.116849060476134</v>
      </c>
      <c r="N1187">
        <v>-6.7093393142981404E-3</v>
      </c>
      <c r="O1187">
        <v>-6.7883319788835097E-3</v>
      </c>
    </row>
    <row r="1188" spans="1:15" x14ac:dyDescent="0.25">
      <c r="A1188" s="1">
        <v>37692</v>
      </c>
      <c r="B1188" s="1">
        <v>39528</v>
      </c>
      <c r="C1188">
        <v>2008.2190000000001</v>
      </c>
      <c r="D1188">
        <v>1329.51</v>
      </c>
      <c r="E1188">
        <v>-740</v>
      </c>
      <c r="F1188">
        <v>100</v>
      </c>
      <c r="G1188">
        <v>1.9999406560034501</v>
      </c>
      <c r="H1188">
        <v>729</v>
      </c>
      <c r="I1188">
        <v>0.89999978983606999</v>
      </c>
      <c r="J1188">
        <v>9.7323436003960602</v>
      </c>
      <c r="K1188">
        <v>2010.2189406560001</v>
      </c>
      <c r="L1188">
        <v>7.5586306943759203</v>
      </c>
      <c r="M1188">
        <v>-0.11668102958566801</v>
      </c>
      <c r="N1188">
        <v>-6.6016720909975197E-3</v>
      </c>
      <c r="O1188">
        <v>-6.8728358563450902E-3</v>
      </c>
    </row>
    <row r="1189" spans="1:15" x14ac:dyDescent="0.25">
      <c r="A1189" s="1">
        <v>37692</v>
      </c>
      <c r="B1189" s="1">
        <v>39531</v>
      </c>
      <c r="C1189">
        <v>2008.231</v>
      </c>
      <c r="D1189">
        <v>1349.88</v>
      </c>
      <c r="E1189">
        <v>-737</v>
      </c>
      <c r="F1189">
        <v>100</v>
      </c>
      <c r="G1189">
        <v>1.9999793372246599</v>
      </c>
      <c r="H1189">
        <v>729</v>
      </c>
      <c r="I1189">
        <v>0.89998979100595</v>
      </c>
      <c r="J1189">
        <v>9.7616825305105603</v>
      </c>
      <c r="K1189">
        <v>2010.2309793372201</v>
      </c>
      <c r="L1189">
        <v>7.5590413129902698</v>
      </c>
      <c r="M1189">
        <v>-0.116524730676901</v>
      </c>
      <c r="N1189">
        <v>-6.1058023936667004E-3</v>
      </c>
      <c r="O1189">
        <v>-7.3109194101420999E-3</v>
      </c>
    </row>
    <row r="1190" spans="1:15" x14ac:dyDescent="0.25">
      <c r="A1190" s="1">
        <v>37692</v>
      </c>
      <c r="B1190" s="1">
        <v>39532</v>
      </c>
      <c r="C1190">
        <v>2008.2329999999999</v>
      </c>
      <c r="D1190">
        <v>1352.99</v>
      </c>
      <c r="E1190">
        <v>-736</v>
      </c>
      <c r="F1190">
        <v>100</v>
      </c>
      <c r="G1190">
        <v>1.9998176240897001</v>
      </c>
      <c r="H1190">
        <v>729</v>
      </c>
      <c r="I1190">
        <v>0.89988663454862505</v>
      </c>
      <c r="J1190">
        <v>9.7641008226762906</v>
      </c>
      <c r="K1190">
        <v>2010.2328176240901</v>
      </c>
      <c r="L1190">
        <v>7.5585173352319899</v>
      </c>
      <c r="M1190">
        <v>-0.116386334429876</v>
      </c>
      <c r="N1190">
        <v>-6.0822817336152997E-3</v>
      </c>
      <c r="O1190">
        <v>-7.3505566910625304E-3</v>
      </c>
    </row>
    <row r="1191" spans="1:15" x14ac:dyDescent="0.25">
      <c r="A1191" s="1">
        <v>37692</v>
      </c>
      <c r="B1191" s="1">
        <v>39533</v>
      </c>
      <c r="C1191">
        <v>2008.2360000000001</v>
      </c>
      <c r="D1191">
        <v>1341.13</v>
      </c>
      <c r="E1191">
        <v>-735</v>
      </c>
      <c r="F1191">
        <v>100</v>
      </c>
      <c r="G1191">
        <v>1.9999943941254501</v>
      </c>
      <c r="H1191">
        <v>729</v>
      </c>
      <c r="I1191">
        <v>0.89996007358874996</v>
      </c>
      <c r="J1191">
        <v>9.7696552502579408</v>
      </c>
      <c r="K1191">
        <v>2010.2359943941301</v>
      </c>
      <c r="L1191">
        <v>7.5579928787666404</v>
      </c>
      <c r="M1191">
        <v>-0.11618618258209699</v>
      </c>
      <c r="N1191">
        <v>-5.9984983893100197E-3</v>
      </c>
      <c r="O1191">
        <v>-7.43376348625661E-3</v>
      </c>
    </row>
    <row r="1192" spans="1:15" x14ac:dyDescent="0.25">
      <c r="A1192" s="1">
        <v>37692</v>
      </c>
      <c r="B1192" s="1">
        <v>39534</v>
      </c>
      <c r="C1192">
        <v>2008.239</v>
      </c>
      <c r="D1192">
        <v>1325.76</v>
      </c>
      <c r="E1192">
        <v>-734</v>
      </c>
      <c r="F1192">
        <v>100</v>
      </c>
      <c r="G1192">
        <v>1.99997135100489</v>
      </c>
      <c r="H1192">
        <v>729</v>
      </c>
      <c r="I1192">
        <v>0.89996661415770896</v>
      </c>
      <c r="J1192">
        <v>9.7753795876427798</v>
      </c>
      <c r="K1192">
        <v>2010.2389713509999</v>
      </c>
      <c r="L1192">
        <v>7.55739454878863</v>
      </c>
      <c r="M1192">
        <v>-0.115984963309886</v>
      </c>
      <c r="N1192">
        <v>-5.9194907433812397E-3</v>
      </c>
      <c r="O1192">
        <v>-7.5142331501786503E-3</v>
      </c>
    </row>
    <row r="1193" spans="1:15" x14ac:dyDescent="0.25">
      <c r="A1193" s="1">
        <v>37692</v>
      </c>
      <c r="B1193" s="1">
        <v>39535</v>
      </c>
      <c r="C1193">
        <v>2008.242</v>
      </c>
      <c r="D1193">
        <v>1315.22</v>
      </c>
      <c r="E1193">
        <v>-733</v>
      </c>
      <c r="F1193">
        <v>100</v>
      </c>
      <c r="G1193">
        <v>1.9999842214622301</v>
      </c>
      <c r="H1193">
        <v>729</v>
      </c>
      <c r="I1193">
        <v>0.899984096099257</v>
      </c>
      <c r="J1193">
        <v>9.7804353718644901</v>
      </c>
      <c r="K1193">
        <v>2010.2419842214599</v>
      </c>
      <c r="L1193">
        <v>7.5567523252305397</v>
      </c>
      <c r="M1193">
        <v>-0.11577183970503099</v>
      </c>
      <c r="N1193">
        <v>-5.8488336524283504E-3</v>
      </c>
      <c r="O1193">
        <v>-7.5882427687929297E-3</v>
      </c>
    </row>
    <row r="1194" spans="1:15" x14ac:dyDescent="0.25">
      <c r="A1194" s="1">
        <v>37692</v>
      </c>
      <c r="B1194" s="1">
        <v>39538</v>
      </c>
      <c r="C1194">
        <v>2008.25</v>
      </c>
      <c r="D1194">
        <v>1322.7</v>
      </c>
      <c r="E1194">
        <v>-730</v>
      </c>
      <c r="F1194">
        <v>100</v>
      </c>
      <c r="G1194">
        <v>1.99998807023348</v>
      </c>
      <c r="H1194">
        <v>729</v>
      </c>
      <c r="I1194">
        <v>0.89998295678946505</v>
      </c>
      <c r="J1194">
        <v>9.7983308809914806</v>
      </c>
      <c r="K1194">
        <v>2010.2499880702301</v>
      </c>
      <c r="L1194">
        <v>7.5566370569196204</v>
      </c>
      <c r="M1194">
        <v>-0.115579914634469</v>
      </c>
      <c r="N1194">
        <v>-5.5280214478120801E-3</v>
      </c>
      <c r="O1194">
        <v>-7.8315888338410505E-3</v>
      </c>
    </row>
    <row r="1195" spans="1:15" x14ac:dyDescent="0.25">
      <c r="A1195" s="1">
        <v>37692</v>
      </c>
      <c r="B1195" s="1">
        <v>39539</v>
      </c>
      <c r="C1195">
        <v>2008.25</v>
      </c>
      <c r="D1195">
        <v>1322.7</v>
      </c>
      <c r="E1195">
        <v>-729</v>
      </c>
      <c r="F1195">
        <v>100</v>
      </c>
      <c r="G1195">
        <v>1.9999909450778</v>
      </c>
      <c r="H1195">
        <v>729</v>
      </c>
      <c r="I1195">
        <v>0.89995729293863802</v>
      </c>
      <c r="J1195">
        <v>9.7967595186301697</v>
      </c>
      <c r="K1195">
        <v>2010.2499909450801</v>
      </c>
      <c r="L1195">
        <v>7.5559812421794099</v>
      </c>
      <c r="M1195">
        <v>-0.11543385049263</v>
      </c>
      <c r="N1195">
        <v>-5.5791451973984203E-3</v>
      </c>
      <c r="O1195">
        <v>-7.8129755558712308E-3</v>
      </c>
    </row>
    <row r="1196" spans="1:15" x14ac:dyDescent="0.25">
      <c r="A1196" s="1">
        <v>37692</v>
      </c>
      <c r="B1196" s="1">
        <v>39540</v>
      </c>
      <c r="C1196">
        <v>2008.2529999999999</v>
      </c>
      <c r="D1196">
        <v>1367.53</v>
      </c>
      <c r="E1196">
        <v>-728</v>
      </c>
      <c r="F1196">
        <v>100</v>
      </c>
      <c r="G1196">
        <v>1.9995914627568301</v>
      </c>
      <c r="H1196">
        <v>729</v>
      </c>
      <c r="I1196">
        <v>0.89980578244296705</v>
      </c>
      <c r="J1196">
        <v>9.8017034284469808</v>
      </c>
      <c r="K1196">
        <v>2010.2525914627599</v>
      </c>
      <c r="L1196">
        <v>7.5556242567705203</v>
      </c>
      <c r="M1196">
        <v>-0.115326893481283</v>
      </c>
      <c r="N1196">
        <v>-5.5038767567690003E-3</v>
      </c>
      <c r="O1196">
        <v>-7.8811853465178307E-3</v>
      </c>
    </row>
    <row r="1197" spans="1:15" x14ac:dyDescent="0.25">
      <c r="A1197" s="1">
        <v>37692</v>
      </c>
      <c r="B1197" s="1">
        <v>39541</v>
      </c>
      <c r="C1197">
        <v>2008.2560000000001</v>
      </c>
      <c r="D1197">
        <v>1369.31</v>
      </c>
      <c r="E1197">
        <v>-727</v>
      </c>
      <c r="F1197">
        <v>100</v>
      </c>
      <c r="G1197">
        <v>1.99988194739331</v>
      </c>
      <c r="H1197">
        <v>729</v>
      </c>
      <c r="I1197">
        <v>0.89994354314665304</v>
      </c>
      <c r="J1197">
        <v>9.8065773139782699</v>
      </c>
      <c r="K1197">
        <v>2010.25588194739</v>
      </c>
      <c r="L1197">
        <v>7.5552407570488302</v>
      </c>
      <c r="M1197">
        <v>-0.115147200544399</v>
      </c>
      <c r="N1197">
        <v>-5.41105117511645E-3</v>
      </c>
      <c r="O1197">
        <v>-7.9543071301385205E-3</v>
      </c>
    </row>
    <row r="1198" spans="1:15" x14ac:dyDescent="0.25">
      <c r="A1198" s="1">
        <v>37692</v>
      </c>
      <c r="B1198" s="1">
        <v>39542</v>
      </c>
      <c r="C1198">
        <v>2008.258</v>
      </c>
      <c r="D1198">
        <v>1370.4</v>
      </c>
      <c r="E1198">
        <v>-726</v>
      </c>
      <c r="F1198">
        <v>100</v>
      </c>
      <c r="G1198">
        <v>1.9999469732822499</v>
      </c>
      <c r="H1198">
        <v>729</v>
      </c>
      <c r="I1198">
        <v>0.89999248732457204</v>
      </c>
      <c r="J1198">
        <v>9.8107267657704593</v>
      </c>
      <c r="K1198">
        <v>2010.25794697328</v>
      </c>
      <c r="L1198">
        <v>7.5547545928919799</v>
      </c>
      <c r="M1198">
        <v>-0.11498275040075701</v>
      </c>
      <c r="N1198">
        <v>-5.3508671633142203E-3</v>
      </c>
      <c r="O1198">
        <v>-8.0055971305199106E-3</v>
      </c>
    </row>
    <row r="1199" spans="1:15" x14ac:dyDescent="0.25">
      <c r="A1199" s="1">
        <v>37692</v>
      </c>
      <c r="B1199" s="1">
        <v>39545</v>
      </c>
      <c r="C1199">
        <v>2008.2670000000001</v>
      </c>
      <c r="D1199">
        <v>1372.54</v>
      </c>
      <c r="E1199">
        <v>-723</v>
      </c>
      <c r="F1199">
        <v>100</v>
      </c>
      <c r="G1199">
        <v>1.99938146420482</v>
      </c>
      <c r="H1199">
        <v>729</v>
      </c>
      <c r="I1199">
        <v>0.89974180847501095</v>
      </c>
      <c r="J1199">
        <v>9.8212112973407901</v>
      </c>
      <c r="K1199">
        <v>2010.2663814642001</v>
      </c>
      <c r="L1199">
        <v>7.5551462152704403</v>
      </c>
      <c r="M1199">
        <v>-0.114960486580378</v>
      </c>
      <c r="N1199">
        <v>-5.08826387688737E-3</v>
      </c>
      <c r="O1199">
        <v>-8.1879930015857898E-3</v>
      </c>
    </row>
    <row r="1200" spans="1:15" x14ac:dyDescent="0.25">
      <c r="A1200" s="1">
        <v>37692</v>
      </c>
      <c r="B1200" s="1">
        <v>39546</v>
      </c>
      <c r="C1200">
        <v>2008.269</v>
      </c>
      <c r="D1200">
        <v>1365.54</v>
      </c>
      <c r="E1200">
        <v>-722</v>
      </c>
      <c r="F1200">
        <v>100</v>
      </c>
      <c r="G1200">
        <v>1.99830256122232</v>
      </c>
      <c r="H1200">
        <v>729</v>
      </c>
      <c r="I1200">
        <v>0.89980352060128499</v>
      </c>
      <c r="J1200">
        <v>9.8377381741924594</v>
      </c>
      <c r="K1200">
        <v>2010.26730256122</v>
      </c>
      <c r="L1200">
        <v>7.5543208895874097</v>
      </c>
      <c r="M1200">
        <v>-0.114716531848967</v>
      </c>
      <c r="N1200">
        <v>-4.8931061031154896E-3</v>
      </c>
      <c r="O1200">
        <v>-8.3030435865024104E-3</v>
      </c>
    </row>
    <row r="1201" spans="1:15" x14ac:dyDescent="0.25">
      <c r="A1201" s="1">
        <v>37692</v>
      </c>
      <c r="B1201" s="1">
        <v>39547</v>
      </c>
      <c r="C1201">
        <v>2008.2719999999999</v>
      </c>
      <c r="D1201">
        <v>1354.49</v>
      </c>
      <c r="E1201">
        <v>-721</v>
      </c>
      <c r="F1201">
        <v>100</v>
      </c>
      <c r="G1201">
        <v>1.9998648833122801</v>
      </c>
      <c r="H1201">
        <v>729</v>
      </c>
      <c r="I1201">
        <v>0.89996805002800695</v>
      </c>
      <c r="J1201">
        <v>9.8406160110429894</v>
      </c>
      <c r="K1201">
        <v>2010.2718648833099</v>
      </c>
      <c r="L1201">
        <v>7.5540398270041402</v>
      </c>
      <c r="M1201">
        <v>-0.114537076314377</v>
      </c>
      <c r="N1201">
        <v>-4.7972742931956499E-3</v>
      </c>
      <c r="O1201">
        <v>-8.3703158747434198E-3</v>
      </c>
    </row>
    <row r="1202" spans="1:15" x14ac:dyDescent="0.25">
      <c r="A1202" s="1">
        <v>37692</v>
      </c>
      <c r="B1202" s="1">
        <v>39548</v>
      </c>
      <c r="C1202">
        <v>2008.2750000000001</v>
      </c>
      <c r="D1202">
        <v>1360.55</v>
      </c>
      <c r="E1202">
        <v>-720</v>
      </c>
      <c r="F1202">
        <v>100</v>
      </c>
      <c r="G1202">
        <v>1.999992894255</v>
      </c>
      <c r="H1202">
        <v>729</v>
      </c>
      <c r="I1202">
        <v>0.89999503591712904</v>
      </c>
      <c r="J1202">
        <v>9.8456698223215202</v>
      </c>
      <c r="K1202">
        <v>2010.2749928942601</v>
      </c>
      <c r="L1202">
        <v>7.5536365071354101</v>
      </c>
      <c r="M1202">
        <v>-0.11437670515823101</v>
      </c>
      <c r="N1202">
        <v>-4.7022203982725599E-3</v>
      </c>
      <c r="O1202">
        <v>-8.4344573460204096E-3</v>
      </c>
    </row>
    <row r="1203" spans="1:15" x14ac:dyDescent="0.25">
      <c r="A1203" s="1">
        <v>37692</v>
      </c>
      <c r="B1203" s="1">
        <v>39549</v>
      </c>
      <c r="C1203">
        <v>2008.278</v>
      </c>
      <c r="D1203">
        <v>1332.83</v>
      </c>
      <c r="E1203">
        <v>-719</v>
      </c>
      <c r="F1203">
        <v>100</v>
      </c>
      <c r="G1203">
        <v>1.99986081030556</v>
      </c>
      <c r="H1203">
        <v>729</v>
      </c>
      <c r="I1203">
        <v>0.89975907861372595</v>
      </c>
      <c r="J1203">
        <v>9.8453282690237796</v>
      </c>
      <c r="K1203">
        <v>2010.2778608103099</v>
      </c>
      <c r="L1203">
        <v>7.5532454355995098</v>
      </c>
      <c r="M1203">
        <v>-0.114280786687943</v>
      </c>
      <c r="N1203">
        <v>-4.6912846904836897E-3</v>
      </c>
      <c r="O1203">
        <v>-8.4636767081972594E-3</v>
      </c>
    </row>
    <row r="1204" spans="1:15" x14ac:dyDescent="0.25">
      <c r="A1204" s="1">
        <v>37692</v>
      </c>
      <c r="B1204" s="1">
        <v>39552</v>
      </c>
      <c r="C1204">
        <v>2008.2860000000001</v>
      </c>
      <c r="D1204">
        <v>1328.32</v>
      </c>
      <c r="E1204">
        <v>-716</v>
      </c>
      <c r="F1204">
        <v>100</v>
      </c>
      <c r="G1204">
        <v>1.9995896428583799</v>
      </c>
      <c r="H1204">
        <v>729</v>
      </c>
      <c r="I1204">
        <v>0.899808583521156</v>
      </c>
      <c r="J1204">
        <v>9.8608268831477197</v>
      </c>
      <c r="K1204">
        <v>2010.28558964286</v>
      </c>
      <c r="L1204">
        <v>7.5531311909227004</v>
      </c>
      <c r="M1204">
        <v>-0.114090051958146</v>
      </c>
      <c r="N1204">
        <v>-4.36829093720626E-3</v>
      </c>
      <c r="O1204">
        <v>-8.6395943381492105E-3</v>
      </c>
    </row>
    <row r="1205" spans="1:15" x14ac:dyDescent="0.25">
      <c r="A1205" s="1">
        <v>37692</v>
      </c>
      <c r="B1205" s="1">
        <v>39553</v>
      </c>
      <c r="C1205">
        <v>2008.289</v>
      </c>
      <c r="D1205">
        <v>1334.43</v>
      </c>
      <c r="E1205">
        <v>-715</v>
      </c>
      <c r="F1205">
        <v>100</v>
      </c>
      <c r="G1205">
        <v>1.9994728619453801</v>
      </c>
      <c r="H1205">
        <v>729</v>
      </c>
      <c r="I1205">
        <v>0.89998230377630695</v>
      </c>
      <c r="J1205">
        <v>9.8732072318691397</v>
      </c>
      <c r="K1205">
        <v>2010.2884728619499</v>
      </c>
      <c r="L1205">
        <v>7.5524030580944901</v>
      </c>
      <c r="M1205">
        <v>-0.113820245101643</v>
      </c>
      <c r="N1205">
        <v>-4.1826192924396301E-3</v>
      </c>
      <c r="O1205">
        <v>-8.7326232698419892E-3</v>
      </c>
    </row>
    <row r="1206" spans="1:15" x14ac:dyDescent="0.25">
      <c r="A1206" s="1">
        <v>37692</v>
      </c>
      <c r="B1206" s="1">
        <v>39554</v>
      </c>
      <c r="C1206">
        <v>2008.2919999999999</v>
      </c>
      <c r="D1206">
        <v>1364.71</v>
      </c>
      <c r="E1206">
        <v>-714</v>
      </c>
      <c r="F1206">
        <v>100</v>
      </c>
      <c r="G1206">
        <v>1.99999636138841</v>
      </c>
      <c r="H1206">
        <v>729</v>
      </c>
      <c r="I1206">
        <v>0.89999270766209905</v>
      </c>
      <c r="J1206">
        <v>9.87788695882921</v>
      </c>
      <c r="K1206">
        <v>2010.2919963613899</v>
      </c>
      <c r="L1206">
        <v>7.5520817005195902</v>
      </c>
      <c r="M1206">
        <v>-0.113676348428895</v>
      </c>
      <c r="N1206">
        <v>-4.0782019822133697E-3</v>
      </c>
      <c r="O1206">
        <v>-8.7916366036002707E-3</v>
      </c>
    </row>
    <row r="1207" spans="1:15" x14ac:dyDescent="0.25">
      <c r="A1207" s="1">
        <v>37692</v>
      </c>
      <c r="B1207" s="1">
        <v>39555</v>
      </c>
      <c r="C1207">
        <v>2008.2940000000001</v>
      </c>
      <c r="D1207">
        <v>1365.56</v>
      </c>
      <c r="E1207">
        <v>-713</v>
      </c>
      <c r="F1207">
        <v>100</v>
      </c>
      <c r="G1207">
        <v>1.99985941273303</v>
      </c>
      <c r="H1207">
        <v>729</v>
      </c>
      <c r="I1207">
        <v>0.89998725469737195</v>
      </c>
      <c r="J1207">
        <v>9.8802270096930709</v>
      </c>
      <c r="K1207">
        <v>2010.2938594127299</v>
      </c>
      <c r="L1207">
        <v>7.5515876859217999</v>
      </c>
      <c r="M1207">
        <v>-0.113526783809867</v>
      </c>
      <c r="N1207">
        <v>-4.0406261334240403E-3</v>
      </c>
      <c r="O1207">
        <v>-8.8199970407186207E-3</v>
      </c>
    </row>
    <row r="1208" spans="1:15" x14ac:dyDescent="0.25">
      <c r="A1208" s="1">
        <v>37692</v>
      </c>
      <c r="B1208" s="1">
        <v>39556</v>
      </c>
      <c r="C1208">
        <v>2008.297</v>
      </c>
      <c r="D1208">
        <v>1390.33</v>
      </c>
      <c r="E1208">
        <v>-712</v>
      </c>
      <c r="F1208">
        <v>100</v>
      </c>
      <c r="G1208">
        <v>1.9888850461368299</v>
      </c>
      <c r="H1208">
        <v>725</v>
      </c>
      <c r="I1208">
        <v>0.85855238537759004</v>
      </c>
      <c r="J1208">
        <v>5.0066190951093601</v>
      </c>
      <c r="K1208">
        <v>2010.28588504614</v>
      </c>
      <c r="L1208">
        <v>7.5238785223235496</v>
      </c>
      <c r="M1208">
        <v>-0.111750790445521</v>
      </c>
      <c r="N1208">
        <v>6.6428823862564497E-3</v>
      </c>
      <c r="O1208">
        <v>1.82333429929511E-3</v>
      </c>
    </row>
    <row r="1209" spans="1:15" x14ac:dyDescent="0.25">
      <c r="A1209" s="1">
        <v>37692</v>
      </c>
      <c r="B1209" s="1">
        <v>39559</v>
      </c>
      <c r="C1209">
        <v>2008.306</v>
      </c>
      <c r="D1209">
        <v>1388.17</v>
      </c>
      <c r="E1209">
        <v>-709</v>
      </c>
      <c r="F1209">
        <v>100</v>
      </c>
      <c r="G1209">
        <v>1.9983091432682201</v>
      </c>
      <c r="H1209">
        <v>729</v>
      </c>
      <c r="I1209">
        <v>0.89996432735490395</v>
      </c>
      <c r="J1209">
        <v>9.9021463252039492</v>
      </c>
      <c r="K1209">
        <v>2010.3043091432701</v>
      </c>
      <c r="L1209">
        <v>7.5514817705595201</v>
      </c>
      <c r="M1209">
        <v>-0.113297277407719</v>
      </c>
      <c r="N1209">
        <v>-3.5702997293455699E-3</v>
      </c>
      <c r="O1209">
        <v>-9.0263295674784805E-3</v>
      </c>
    </row>
    <row r="1210" spans="1:15" x14ac:dyDescent="0.25">
      <c r="A1210" s="1">
        <v>37692</v>
      </c>
      <c r="B1210" s="1">
        <v>39560</v>
      </c>
      <c r="C1210">
        <v>2008.308</v>
      </c>
      <c r="D1210">
        <v>1375.94</v>
      </c>
      <c r="E1210">
        <v>-708</v>
      </c>
      <c r="F1210">
        <v>100</v>
      </c>
      <c r="G1210">
        <v>1.9999492059387201</v>
      </c>
      <c r="H1210">
        <v>729</v>
      </c>
      <c r="I1210">
        <v>0.89999759690982695</v>
      </c>
      <c r="J1210">
        <v>5.0000008932923201</v>
      </c>
      <c r="K1210">
        <v>2010.3079492059401</v>
      </c>
      <c r="L1210">
        <v>7.5075720846740097</v>
      </c>
      <c r="M1210">
        <v>-0.100157462924591</v>
      </c>
      <c r="N1210">
        <v>6.0977302558160801E-3</v>
      </c>
      <c r="O1210">
        <v>1.70117816891024E-3</v>
      </c>
    </row>
    <row r="1211" spans="1:15" x14ac:dyDescent="0.25">
      <c r="A1211" s="1">
        <v>37692</v>
      </c>
      <c r="B1211" s="1">
        <v>39561</v>
      </c>
      <c r="C1211">
        <v>2008.3109999999999</v>
      </c>
      <c r="D1211">
        <v>1379.93</v>
      </c>
      <c r="E1211">
        <v>-707</v>
      </c>
      <c r="F1211">
        <v>100</v>
      </c>
      <c r="G1211">
        <v>1.9999937618747501</v>
      </c>
      <c r="H1211">
        <v>729</v>
      </c>
      <c r="I1211">
        <v>0.89998428190344004</v>
      </c>
      <c r="J1211">
        <v>9.9159773872089492</v>
      </c>
      <c r="K1211">
        <v>2010.3109937618699</v>
      </c>
      <c r="L1211">
        <v>7.5508555041281902</v>
      </c>
      <c r="M1211">
        <v>-0.11301393406813</v>
      </c>
      <c r="N1211">
        <v>-3.2929672567838901E-3</v>
      </c>
      <c r="O1211">
        <v>-9.1418843804807505E-3</v>
      </c>
    </row>
    <row r="1212" spans="1:15" x14ac:dyDescent="0.25">
      <c r="A1212" s="1">
        <v>37692</v>
      </c>
      <c r="B1212" s="1">
        <v>39562</v>
      </c>
      <c r="C1212">
        <v>2008.3140000000001</v>
      </c>
      <c r="D1212">
        <v>1388.82</v>
      </c>
      <c r="E1212">
        <v>-706</v>
      </c>
      <c r="F1212">
        <v>100</v>
      </c>
      <c r="G1212">
        <v>1.9999847756976099</v>
      </c>
      <c r="H1212">
        <v>729</v>
      </c>
      <c r="I1212">
        <v>0.89998523071431602</v>
      </c>
      <c r="J1212">
        <v>9.9216370253694404</v>
      </c>
      <c r="K1212">
        <v>2010.3139847757</v>
      </c>
      <c r="L1212">
        <v>7.5505707231068904</v>
      </c>
      <c r="M1212">
        <v>-0.11288845256600701</v>
      </c>
      <c r="N1212">
        <v>-3.1757381298533902E-3</v>
      </c>
      <c r="O1212">
        <v>-9.18873559435761E-3</v>
      </c>
    </row>
    <row r="1213" spans="1:15" x14ac:dyDescent="0.25">
      <c r="A1213" s="1">
        <v>37692</v>
      </c>
      <c r="B1213" s="1">
        <v>39563</v>
      </c>
      <c r="C1213">
        <v>2008.317</v>
      </c>
      <c r="D1213">
        <v>1397.84</v>
      </c>
      <c r="E1213">
        <v>-705</v>
      </c>
      <c r="F1213">
        <v>100</v>
      </c>
      <c r="G1213">
        <v>1.9999354370190801</v>
      </c>
      <c r="H1213">
        <v>729</v>
      </c>
      <c r="I1213">
        <v>0.89998084932211797</v>
      </c>
      <c r="J1213">
        <v>9.9263079571322095</v>
      </c>
      <c r="K1213">
        <v>2010.31693543702</v>
      </c>
      <c r="L1213">
        <v>7.5503402494927103</v>
      </c>
      <c r="M1213">
        <v>-0.112778843620572</v>
      </c>
      <c r="N1213">
        <v>-3.0703200610972098E-3</v>
      </c>
      <c r="O1213">
        <v>-9.2301906827345296E-3</v>
      </c>
    </row>
    <row r="1214" spans="1:15" x14ac:dyDescent="0.25">
      <c r="A1214" s="1">
        <v>37692</v>
      </c>
      <c r="B1214" s="1">
        <v>39566</v>
      </c>
      <c r="C1214">
        <v>2008.325</v>
      </c>
      <c r="D1214">
        <v>1396.37</v>
      </c>
      <c r="E1214">
        <v>-702</v>
      </c>
      <c r="F1214">
        <v>100</v>
      </c>
      <c r="G1214">
        <v>1.9938263434301</v>
      </c>
      <c r="H1214">
        <v>727</v>
      </c>
      <c r="I1214">
        <v>0.89193144756419895</v>
      </c>
      <c r="J1214">
        <v>5.0019830864702302</v>
      </c>
      <c r="K1214">
        <v>2010.3188263434299</v>
      </c>
      <c r="L1214">
        <v>7.5068762956510202</v>
      </c>
      <c r="M1214">
        <v>-0.100956644605159</v>
      </c>
      <c r="N1214">
        <v>6.5820626205592E-3</v>
      </c>
      <c r="O1214">
        <v>1.6738900979775999E-3</v>
      </c>
    </row>
    <row r="1215" spans="1:15" x14ac:dyDescent="0.25">
      <c r="A1215" s="1">
        <v>37692</v>
      </c>
      <c r="B1215" s="1">
        <v>39567</v>
      </c>
      <c r="C1215">
        <v>2008.328</v>
      </c>
      <c r="D1215">
        <v>1390.94</v>
      </c>
      <c r="E1215">
        <v>-701</v>
      </c>
      <c r="F1215">
        <v>100</v>
      </c>
      <c r="G1215">
        <v>1.99997491199156</v>
      </c>
      <c r="H1215">
        <v>729</v>
      </c>
      <c r="I1215">
        <v>0.89999911806036204</v>
      </c>
      <c r="J1215">
        <v>9.9512106644259504</v>
      </c>
      <c r="K1215">
        <v>2010.3279749119899</v>
      </c>
      <c r="L1215">
        <v>7.5502774444304297</v>
      </c>
      <c r="M1215">
        <v>-0.112538885738865</v>
      </c>
      <c r="N1215">
        <v>-2.5211474116246398E-3</v>
      </c>
      <c r="O1215">
        <v>-9.3949067736085502E-3</v>
      </c>
    </row>
    <row r="1216" spans="1:15" x14ac:dyDescent="0.25">
      <c r="A1216" s="1">
        <v>37692</v>
      </c>
      <c r="B1216" s="1">
        <v>39568</v>
      </c>
      <c r="C1216">
        <v>2008.3309999999999</v>
      </c>
      <c r="D1216">
        <v>1385.59</v>
      </c>
      <c r="E1216">
        <v>-700</v>
      </c>
      <c r="F1216">
        <v>100</v>
      </c>
      <c r="G1216">
        <v>1.9999580301912401</v>
      </c>
      <c r="H1216">
        <v>729</v>
      </c>
      <c r="I1216">
        <v>0.899997181393417</v>
      </c>
      <c r="J1216">
        <v>9.9560793168787995</v>
      </c>
      <c r="K1216">
        <v>2010.33095803019</v>
      </c>
      <c r="L1216">
        <v>7.5499809827622597</v>
      </c>
      <c r="M1216">
        <v>-0.112412704576455</v>
      </c>
      <c r="N1216">
        <v>-2.4128162117157399E-3</v>
      </c>
      <c r="O1216">
        <v>-9.4288074043078398E-3</v>
      </c>
    </row>
    <row r="1217" spans="1:15" x14ac:dyDescent="0.25">
      <c r="A1217" s="1">
        <v>37692</v>
      </c>
      <c r="B1217" s="1">
        <v>39569</v>
      </c>
      <c r="C1217">
        <v>2008.3330000000001</v>
      </c>
      <c r="D1217">
        <v>1409.34</v>
      </c>
      <c r="E1217">
        <v>-699</v>
      </c>
      <c r="F1217">
        <v>100</v>
      </c>
      <c r="G1217">
        <v>1.9999808124137</v>
      </c>
      <c r="H1217">
        <v>729</v>
      </c>
      <c r="I1217">
        <v>0.89999698434598796</v>
      </c>
      <c r="J1217">
        <v>5.0000059540040498</v>
      </c>
      <c r="K1217">
        <v>2010.3329808124099</v>
      </c>
      <c r="L1217">
        <v>7.5019221026386198</v>
      </c>
      <c r="M1217">
        <v>-9.8115424139493396E-2</v>
      </c>
      <c r="N1217">
        <v>6.6840465446743203E-3</v>
      </c>
      <c r="O1217">
        <v>1.63332145581218E-3</v>
      </c>
    </row>
    <row r="1218" spans="1:15" x14ac:dyDescent="0.25">
      <c r="A1218" s="1">
        <v>37692</v>
      </c>
      <c r="B1218" s="1">
        <v>39570</v>
      </c>
      <c r="C1218">
        <v>2008.336</v>
      </c>
      <c r="D1218">
        <v>1413.9</v>
      </c>
      <c r="E1218">
        <v>-698</v>
      </c>
      <c r="F1218">
        <v>100</v>
      </c>
      <c r="G1218">
        <v>1.98698067751116</v>
      </c>
      <c r="H1218">
        <v>725</v>
      </c>
      <c r="I1218">
        <v>0.87495551566360796</v>
      </c>
      <c r="J1218">
        <v>5.0075785606877901</v>
      </c>
      <c r="K1218">
        <v>2010.32298067751</v>
      </c>
      <c r="L1218">
        <v>7.5096042978800801</v>
      </c>
      <c r="M1218">
        <v>-0.10423355457404899</v>
      </c>
      <c r="N1218">
        <v>7.1865008281542797E-3</v>
      </c>
      <c r="O1218">
        <v>1.6852920930628601E-3</v>
      </c>
    </row>
    <row r="1219" spans="1:15" x14ac:dyDescent="0.25">
      <c r="A1219" s="1">
        <v>37692</v>
      </c>
      <c r="B1219" s="1">
        <v>39573</v>
      </c>
      <c r="C1219">
        <v>2008.3440000000001</v>
      </c>
      <c r="D1219">
        <v>1407.49</v>
      </c>
      <c r="E1219">
        <v>-695</v>
      </c>
      <c r="F1219">
        <v>100</v>
      </c>
      <c r="G1219">
        <v>1.9998299058622699</v>
      </c>
      <c r="H1219">
        <v>729</v>
      </c>
      <c r="I1219">
        <v>0.89992211216608897</v>
      </c>
      <c r="J1219">
        <v>9.9838848639057698</v>
      </c>
      <c r="K1219">
        <v>2010.34382990586</v>
      </c>
      <c r="L1219">
        <v>7.5498110547250104</v>
      </c>
      <c r="M1219">
        <v>-0.11213101572365</v>
      </c>
      <c r="N1219">
        <v>-1.78482050964539E-3</v>
      </c>
      <c r="O1219">
        <v>-9.5711312148419204E-3</v>
      </c>
    </row>
    <row r="1220" spans="1:15" x14ac:dyDescent="0.25">
      <c r="A1220" s="1">
        <v>37692</v>
      </c>
      <c r="B1220" s="1">
        <v>39574</v>
      </c>
      <c r="C1220">
        <v>2008.347</v>
      </c>
      <c r="D1220">
        <v>1418.26</v>
      </c>
      <c r="E1220">
        <v>-694</v>
      </c>
      <c r="F1220">
        <v>100</v>
      </c>
      <c r="G1220">
        <v>1.99978355534904</v>
      </c>
      <c r="H1220">
        <v>729</v>
      </c>
      <c r="I1220">
        <v>0.89995737696172795</v>
      </c>
      <c r="J1220">
        <v>9.9830559926378193</v>
      </c>
      <c r="K1220">
        <v>2010.3467835553499</v>
      </c>
      <c r="L1220">
        <v>7.5497258443894504</v>
      </c>
      <c r="M1220">
        <v>-0.11205634309580299</v>
      </c>
      <c r="N1220">
        <v>-1.7479833381077801E-3</v>
      </c>
      <c r="O1220">
        <v>-9.5852073343875993E-3</v>
      </c>
    </row>
    <row r="1221" spans="1:15" x14ac:dyDescent="0.25">
      <c r="A1221" s="1">
        <v>37692</v>
      </c>
      <c r="B1221" s="1">
        <v>39575</v>
      </c>
      <c r="C1221">
        <v>2008.35</v>
      </c>
      <c r="D1221">
        <v>1392.57</v>
      </c>
      <c r="E1221">
        <v>-693</v>
      </c>
      <c r="F1221">
        <v>100</v>
      </c>
      <c r="G1221">
        <v>1.9999575238148299</v>
      </c>
      <c r="H1221">
        <v>729</v>
      </c>
      <c r="I1221">
        <v>0.89998355029501298</v>
      </c>
      <c r="J1221">
        <v>9.9947040141763495</v>
      </c>
      <c r="K1221">
        <v>2010.34995752381</v>
      </c>
      <c r="L1221">
        <v>7.5493745339052998</v>
      </c>
      <c r="M1221">
        <v>-0.111899462220497</v>
      </c>
      <c r="N1221">
        <v>-1.5343074768099001E-3</v>
      </c>
      <c r="O1221">
        <v>-9.6194771520641108E-3</v>
      </c>
    </row>
    <row r="1222" spans="1:15" x14ac:dyDescent="0.25">
      <c r="A1222" s="1">
        <v>37692</v>
      </c>
      <c r="B1222" s="1">
        <v>39576</v>
      </c>
      <c r="C1222">
        <v>2008.3530000000001</v>
      </c>
      <c r="D1222">
        <v>1397.68</v>
      </c>
      <c r="E1222">
        <v>-692</v>
      </c>
      <c r="F1222">
        <v>100</v>
      </c>
      <c r="G1222">
        <v>1.99993979987016</v>
      </c>
      <c r="H1222">
        <v>729</v>
      </c>
      <c r="I1222">
        <v>0.89997142794612295</v>
      </c>
      <c r="J1222">
        <v>5.0000628532860203</v>
      </c>
      <c r="K1222">
        <v>2010.35293979987</v>
      </c>
      <c r="L1222">
        <v>7.4988734690422598</v>
      </c>
      <c r="M1222">
        <v>-9.6898232007036497E-2</v>
      </c>
      <c r="N1222">
        <v>7.0314553003928103E-3</v>
      </c>
      <c r="O1222">
        <v>1.6511199993983301E-3</v>
      </c>
    </row>
    <row r="1223" spans="1:15" x14ac:dyDescent="0.25">
      <c r="A1223" s="1">
        <v>37692</v>
      </c>
      <c r="B1223" s="1">
        <v>39577</v>
      </c>
      <c r="C1223">
        <v>2008.356</v>
      </c>
      <c r="D1223">
        <v>1388.28</v>
      </c>
      <c r="E1223">
        <v>-691</v>
      </c>
      <c r="F1223">
        <v>100</v>
      </c>
      <c r="G1223">
        <v>1.99884736076069</v>
      </c>
      <c r="H1223">
        <v>729</v>
      </c>
      <c r="I1223">
        <v>0.89953282117304001</v>
      </c>
      <c r="J1223">
        <v>10.002633490592601</v>
      </c>
      <c r="K1223">
        <v>2010.35484736076</v>
      </c>
      <c r="L1223">
        <v>7.5489147718918801</v>
      </c>
      <c r="M1223">
        <v>-0.111781477086332</v>
      </c>
      <c r="N1223">
        <v>-1.3638708601606501E-3</v>
      </c>
      <c r="O1223">
        <v>-9.6617065345839803E-3</v>
      </c>
    </row>
    <row r="1224" spans="1:15" x14ac:dyDescent="0.25">
      <c r="A1224" s="1">
        <v>37692</v>
      </c>
      <c r="B1224" s="1">
        <v>39580</v>
      </c>
      <c r="C1224">
        <v>2008.364</v>
      </c>
      <c r="D1224">
        <v>1403.58</v>
      </c>
      <c r="E1224">
        <v>-688</v>
      </c>
      <c r="F1224">
        <v>100</v>
      </c>
      <c r="G1224">
        <v>1.99982893754895</v>
      </c>
      <c r="H1224">
        <v>729</v>
      </c>
      <c r="I1224">
        <v>0.89983497046056304</v>
      </c>
      <c r="J1224">
        <v>5.0001547670165802</v>
      </c>
      <c r="K1224">
        <v>2010.3638289375499</v>
      </c>
      <c r="L1224">
        <v>7.4976797355600597</v>
      </c>
      <c r="M1224">
        <v>-9.6382952019428106E-2</v>
      </c>
      <c r="N1224">
        <v>7.1867616817704403E-3</v>
      </c>
      <c r="O1224">
        <v>1.6830060027340399E-3</v>
      </c>
    </row>
    <row r="1225" spans="1:15" x14ac:dyDescent="0.25">
      <c r="A1225" s="1">
        <v>37692</v>
      </c>
      <c r="B1225" s="1">
        <v>39581</v>
      </c>
      <c r="C1225">
        <v>2008.367</v>
      </c>
      <c r="D1225">
        <v>1403.04</v>
      </c>
      <c r="E1225">
        <v>-687</v>
      </c>
      <c r="F1225">
        <v>100</v>
      </c>
      <c r="G1225">
        <v>1.9999064855915101</v>
      </c>
      <c r="H1225">
        <v>729</v>
      </c>
      <c r="I1225">
        <v>0.89999664251514899</v>
      </c>
      <c r="J1225">
        <v>10.0275743642012</v>
      </c>
      <c r="K1225">
        <v>2010.3669064855901</v>
      </c>
      <c r="L1225">
        <v>7.5488619838381004</v>
      </c>
      <c r="M1225">
        <v>-0.11144747814436801</v>
      </c>
      <c r="N1225">
        <v>-7.5969160843373704E-4</v>
      </c>
      <c r="O1225">
        <v>-9.7165167421839997E-3</v>
      </c>
    </row>
    <row r="1226" spans="1:15" x14ac:dyDescent="0.25">
      <c r="A1226" s="1">
        <v>37692</v>
      </c>
      <c r="B1226" s="1">
        <v>39582</v>
      </c>
      <c r="C1226">
        <v>2008.3689999999999</v>
      </c>
      <c r="D1226">
        <v>1408.66</v>
      </c>
      <c r="E1226">
        <v>-686</v>
      </c>
      <c r="F1226">
        <v>100</v>
      </c>
      <c r="G1226">
        <v>1.9999757448090301</v>
      </c>
      <c r="H1226">
        <v>729</v>
      </c>
      <c r="I1226">
        <v>0.89993832794488204</v>
      </c>
      <c r="J1226">
        <v>10.0343754199797</v>
      </c>
      <c r="K1226">
        <v>2010.3689757448101</v>
      </c>
      <c r="L1226">
        <v>7.5485386840819597</v>
      </c>
      <c r="M1226">
        <v>-0.111338301100015</v>
      </c>
      <c r="N1226">
        <v>-6.3772745668859497E-4</v>
      </c>
      <c r="O1226">
        <v>-9.7264283166164697E-3</v>
      </c>
    </row>
    <row r="1227" spans="1:15" x14ac:dyDescent="0.25">
      <c r="A1227" s="1">
        <v>37692</v>
      </c>
      <c r="B1227" s="1">
        <v>39583</v>
      </c>
      <c r="C1227">
        <v>2008.3720000000001</v>
      </c>
      <c r="D1227">
        <v>1423.57</v>
      </c>
      <c r="E1227">
        <v>-685</v>
      </c>
      <c r="F1227">
        <v>100</v>
      </c>
      <c r="G1227">
        <v>1.99997012168092</v>
      </c>
      <c r="H1227">
        <v>729</v>
      </c>
      <c r="I1227">
        <v>0.89998554912315198</v>
      </c>
      <c r="J1227">
        <v>10.037459649147801</v>
      </c>
      <c r="K1227">
        <v>2010.3719701216801</v>
      </c>
      <c r="L1227">
        <v>7.5484187380352097</v>
      </c>
      <c r="M1227">
        <v>-0.11124749248760001</v>
      </c>
      <c r="N1227">
        <v>-5.4123656607113903E-4</v>
      </c>
      <c r="O1227">
        <v>-9.7348258350936599E-3</v>
      </c>
    </row>
    <row r="1228" spans="1:15" x14ac:dyDescent="0.25">
      <c r="A1228" s="1">
        <v>37692</v>
      </c>
      <c r="B1228" s="1">
        <v>39584</v>
      </c>
      <c r="C1228">
        <v>2008.375</v>
      </c>
      <c r="D1228">
        <v>1425.35</v>
      </c>
      <c r="E1228">
        <v>-684</v>
      </c>
      <c r="F1228">
        <v>100</v>
      </c>
      <c r="G1228">
        <v>1.9992814892452799</v>
      </c>
      <c r="H1228">
        <v>729</v>
      </c>
      <c r="I1228">
        <v>0.89865531191451797</v>
      </c>
      <c r="J1228">
        <v>10.0454119664966</v>
      </c>
      <c r="K1228">
        <v>2010.3742814892501</v>
      </c>
      <c r="L1228">
        <v>7.5487312083680704</v>
      </c>
      <c r="M1228">
        <v>-0.111514184340154</v>
      </c>
      <c r="N1228">
        <v>-3.98663814470032E-4</v>
      </c>
      <c r="O1228">
        <v>-9.7639310601989899E-3</v>
      </c>
    </row>
    <row r="1229" spans="1:15" x14ac:dyDescent="0.25">
      <c r="A1229" s="1">
        <v>37692</v>
      </c>
      <c r="B1229" s="1">
        <v>39587</v>
      </c>
      <c r="C1229">
        <v>2008.383</v>
      </c>
      <c r="D1229">
        <v>1426.63</v>
      </c>
      <c r="E1229">
        <v>-681</v>
      </c>
      <c r="F1229">
        <v>100</v>
      </c>
      <c r="G1229">
        <v>1.9999684949341401</v>
      </c>
      <c r="H1229">
        <v>729</v>
      </c>
      <c r="I1229">
        <v>0.89999654062567802</v>
      </c>
      <c r="J1229">
        <v>10.0615879299509</v>
      </c>
      <c r="K1229">
        <v>2010.3829684949301</v>
      </c>
      <c r="L1229">
        <v>7.5486379261391701</v>
      </c>
      <c r="M1229">
        <v>-0.11108001948042</v>
      </c>
      <c r="N1229" s="2">
        <v>3.5893671165339102E-5</v>
      </c>
      <c r="O1229">
        <v>-9.7438348881301092E-3</v>
      </c>
    </row>
    <row r="1230" spans="1:15" x14ac:dyDescent="0.25">
      <c r="A1230" s="1">
        <v>37692</v>
      </c>
      <c r="B1230" s="1">
        <v>39588</v>
      </c>
      <c r="C1230">
        <v>2008.386</v>
      </c>
      <c r="D1230">
        <v>1413.4</v>
      </c>
      <c r="E1230">
        <v>-680</v>
      </c>
      <c r="F1230">
        <v>100</v>
      </c>
      <c r="G1230">
        <v>1.99938102989563</v>
      </c>
      <c r="H1230">
        <v>729</v>
      </c>
      <c r="I1230">
        <v>0.89986300365901295</v>
      </c>
      <c r="J1230">
        <v>10.070751198016699</v>
      </c>
      <c r="K1230">
        <v>2010.3853810298999</v>
      </c>
      <c r="L1230">
        <v>7.5483704416889896</v>
      </c>
      <c r="M1230">
        <v>-0.11098866991334499</v>
      </c>
      <c r="N1230">
        <v>2.00680903228094E-4</v>
      </c>
      <c r="O1230">
        <v>-9.7415656423698992E-3</v>
      </c>
    </row>
    <row r="1231" spans="1:15" x14ac:dyDescent="0.25">
      <c r="A1231" s="1">
        <v>37692</v>
      </c>
      <c r="B1231" s="1">
        <v>39589</v>
      </c>
      <c r="C1231">
        <v>2008.3889999999999</v>
      </c>
      <c r="D1231">
        <v>1390.71</v>
      </c>
      <c r="E1231">
        <v>-679</v>
      </c>
      <c r="F1231">
        <v>100</v>
      </c>
      <c r="G1231">
        <v>1.99998507252235</v>
      </c>
      <c r="H1231">
        <v>729</v>
      </c>
      <c r="I1231">
        <v>0.89996762004253095</v>
      </c>
      <c r="J1231">
        <v>10.071393584200001</v>
      </c>
      <c r="K1231">
        <v>2010.38898507252</v>
      </c>
      <c r="L1231">
        <v>7.5481790829617896</v>
      </c>
      <c r="M1231">
        <v>-0.110864296538597</v>
      </c>
      <c r="N1231">
        <v>2.6981990117147899E-4</v>
      </c>
      <c r="O1231">
        <v>-9.7444198427254006E-3</v>
      </c>
    </row>
    <row r="1232" spans="1:15" x14ac:dyDescent="0.25">
      <c r="A1232" s="1">
        <v>37692</v>
      </c>
      <c r="B1232" s="1">
        <v>39590</v>
      </c>
      <c r="C1232">
        <v>2008.3920000000001</v>
      </c>
      <c r="D1232">
        <v>1394.35</v>
      </c>
      <c r="E1232">
        <v>-678</v>
      </c>
      <c r="F1232">
        <v>100</v>
      </c>
      <c r="G1232">
        <v>1.99998312180469</v>
      </c>
      <c r="H1232">
        <v>729</v>
      </c>
      <c r="I1232">
        <v>0.89997149221376704</v>
      </c>
      <c r="J1232">
        <v>10.076339614128001</v>
      </c>
      <c r="K1232">
        <v>2010.3919831218</v>
      </c>
      <c r="L1232">
        <v>7.5479036507936001</v>
      </c>
      <c r="M1232">
        <v>-0.110742542798625</v>
      </c>
      <c r="N1232">
        <v>3.8535445249738898E-4</v>
      </c>
      <c r="O1232">
        <v>-9.7423778717121799E-3</v>
      </c>
    </row>
    <row r="1233" spans="1:15" x14ac:dyDescent="0.25">
      <c r="A1233" s="1">
        <v>37692</v>
      </c>
      <c r="B1233" s="1">
        <v>39591</v>
      </c>
      <c r="C1233">
        <v>2008.394</v>
      </c>
      <c r="D1233">
        <v>1375.93</v>
      </c>
      <c r="E1233">
        <v>-677</v>
      </c>
      <c r="F1233">
        <v>100</v>
      </c>
      <c r="G1233">
        <v>1.9997969663909301</v>
      </c>
      <c r="H1233">
        <v>729</v>
      </c>
      <c r="I1233">
        <v>0.89988740356997099</v>
      </c>
      <c r="J1233">
        <v>10.0768798189255</v>
      </c>
      <c r="K1233">
        <v>2010.39379696639</v>
      </c>
      <c r="L1233">
        <v>7.5474851359492403</v>
      </c>
      <c r="M1233">
        <v>-0.110629180709385</v>
      </c>
      <c r="N1233">
        <v>4.0332311090513699E-4</v>
      </c>
      <c r="O1233">
        <v>-9.7485032235048192E-3</v>
      </c>
    </row>
    <row r="1234" spans="1:15" x14ac:dyDescent="0.25">
      <c r="A1234" s="1">
        <v>37692</v>
      </c>
      <c r="B1234" s="1">
        <v>39594</v>
      </c>
      <c r="C1234">
        <v>2008.394</v>
      </c>
      <c r="D1234">
        <v>1375.93</v>
      </c>
      <c r="E1234">
        <v>-674</v>
      </c>
      <c r="F1234">
        <v>100</v>
      </c>
      <c r="G1234">
        <v>1.99939975239613</v>
      </c>
      <c r="H1234">
        <v>729</v>
      </c>
      <c r="I1234">
        <v>0.88598628081436304</v>
      </c>
      <c r="J1234">
        <v>5.0029989840141704</v>
      </c>
      <c r="K1234">
        <v>2010.3933997524</v>
      </c>
      <c r="L1234">
        <v>7.4970668199322201</v>
      </c>
      <c r="M1234">
        <v>-9.7667595420265804E-2</v>
      </c>
      <c r="N1234">
        <v>8.0308441445790194E-3</v>
      </c>
      <c r="O1234">
        <v>1.80621738281207E-3</v>
      </c>
    </row>
    <row r="1235" spans="1:15" x14ac:dyDescent="0.25">
      <c r="A1235" s="1">
        <v>37692</v>
      </c>
      <c r="B1235" s="1">
        <v>39595</v>
      </c>
      <c r="C1235">
        <v>2008.4059999999999</v>
      </c>
      <c r="D1235">
        <v>1385.35</v>
      </c>
      <c r="E1235">
        <v>-673</v>
      </c>
      <c r="F1235">
        <v>100</v>
      </c>
      <c r="G1235">
        <v>1.9999974703505401</v>
      </c>
      <c r="H1235">
        <v>729</v>
      </c>
      <c r="I1235">
        <v>0.89999823665937995</v>
      </c>
      <c r="J1235">
        <v>5.0000040333064799</v>
      </c>
      <c r="K1235">
        <v>2010.40599747035</v>
      </c>
      <c r="L1235">
        <v>7.4918952534032002</v>
      </c>
      <c r="M1235">
        <v>-9.3994823634081806E-2</v>
      </c>
      <c r="N1235">
        <v>7.8413828040716105E-3</v>
      </c>
      <c r="O1235">
        <v>1.7991892319969801E-3</v>
      </c>
    </row>
    <row r="1236" spans="1:15" x14ac:dyDescent="0.25">
      <c r="A1236" s="1">
        <v>37692</v>
      </c>
      <c r="B1236" s="1">
        <v>39596</v>
      </c>
      <c r="C1236">
        <v>2008.4079999999999</v>
      </c>
      <c r="D1236">
        <v>1390.84</v>
      </c>
      <c r="E1236">
        <v>-672</v>
      </c>
      <c r="F1236">
        <v>100</v>
      </c>
      <c r="G1236">
        <v>1.9963766920175201</v>
      </c>
      <c r="H1236">
        <v>728</v>
      </c>
      <c r="I1236">
        <v>0.89864738196875205</v>
      </c>
      <c r="J1236">
        <v>5.0004872203137198</v>
      </c>
      <c r="K1236">
        <v>2010.4043766920199</v>
      </c>
      <c r="L1236">
        <v>7.4913759254675396</v>
      </c>
      <c r="M1236">
        <v>-9.4075834136467001E-2</v>
      </c>
      <c r="N1236">
        <v>7.9404896871870193E-3</v>
      </c>
      <c r="O1236">
        <v>1.7642912885425901E-3</v>
      </c>
    </row>
    <row r="1237" spans="1:15" x14ac:dyDescent="0.25">
      <c r="A1237" s="1">
        <v>37692</v>
      </c>
      <c r="B1237" s="1">
        <v>39597</v>
      </c>
      <c r="C1237">
        <v>2008.4110000000001</v>
      </c>
      <c r="D1237">
        <v>1398.26</v>
      </c>
      <c r="E1237">
        <v>-671</v>
      </c>
      <c r="F1237">
        <v>100</v>
      </c>
      <c r="G1237">
        <v>1.99999846337982</v>
      </c>
      <c r="H1237">
        <v>729</v>
      </c>
      <c r="I1237">
        <v>0.89977032588344596</v>
      </c>
      <c r="J1237">
        <v>5.0000682772231704</v>
      </c>
      <c r="K1237">
        <v>2010.4109984633801</v>
      </c>
      <c r="L1237">
        <v>7.4904988588385102</v>
      </c>
      <c r="M1237">
        <v>-9.3557063642415297E-2</v>
      </c>
      <c r="N1237">
        <v>7.9879984364706995E-3</v>
      </c>
      <c r="O1237">
        <v>1.7918067780874E-3</v>
      </c>
    </row>
    <row r="1238" spans="1:15" x14ac:dyDescent="0.25">
      <c r="A1238" s="1">
        <v>37692</v>
      </c>
      <c r="B1238" s="1">
        <v>39598</v>
      </c>
      <c r="C1238">
        <v>2008.414</v>
      </c>
      <c r="D1238">
        <v>1400.38</v>
      </c>
      <c r="E1238">
        <v>-670</v>
      </c>
      <c r="F1238">
        <v>100</v>
      </c>
      <c r="G1238">
        <v>1.99989973792231</v>
      </c>
      <c r="H1238">
        <v>729</v>
      </c>
      <c r="I1238">
        <v>0.89990874165430501</v>
      </c>
      <c r="J1238">
        <v>10.1179899255915</v>
      </c>
      <c r="K1238">
        <v>2010.41389973792</v>
      </c>
      <c r="L1238">
        <v>7.5471019144536298</v>
      </c>
      <c r="M1238">
        <v>-0.11014631824863499</v>
      </c>
      <c r="N1238">
        <v>1.3683560008416001E-3</v>
      </c>
      <c r="O1238">
        <v>-9.6520920571552104E-3</v>
      </c>
    </row>
    <row r="1239" spans="1:15" x14ac:dyDescent="0.25">
      <c r="A1239" s="1">
        <v>37692</v>
      </c>
      <c r="B1239" s="1">
        <v>39601</v>
      </c>
      <c r="C1239">
        <v>2008.4190000000001</v>
      </c>
      <c r="D1239">
        <v>1385.67</v>
      </c>
      <c r="E1239">
        <v>-667</v>
      </c>
      <c r="F1239">
        <v>100</v>
      </c>
      <c r="G1239">
        <v>1.9997061299957299</v>
      </c>
      <c r="H1239">
        <v>729</v>
      </c>
      <c r="I1239">
        <v>0.89778620667011</v>
      </c>
      <c r="J1239">
        <v>5.00083069882771</v>
      </c>
      <c r="K1239">
        <v>2010.4187061299999</v>
      </c>
      <c r="L1239">
        <v>7.4898350093141701</v>
      </c>
      <c r="M1239">
        <v>-9.3515337732437101E-2</v>
      </c>
      <c r="N1239">
        <v>8.1669325363468992E-3</v>
      </c>
      <c r="O1239">
        <v>1.82919975463885E-3</v>
      </c>
    </row>
    <row r="1240" spans="1:15" x14ac:dyDescent="0.25">
      <c r="A1240" s="1">
        <v>37692</v>
      </c>
      <c r="B1240" s="1">
        <v>39602</v>
      </c>
      <c r="C1240">
        <v>2008.422</v>
      </c>
      <c r="D1240">
        <v>1377.65</v>
      </c>
      <c r="E1240">
        <v>-666</v>
      </c>
      <c r="F1240">
        <v>100</v>
      </c>
      <c r="G1240">
        <v>1.9999857101979599</v>
      </c>
      <c r="H1240">
        <v>729</v>
      </c>
      <c r="I1240">
        <v>0.899992584726092</v>
      </c>
      <c r="J1240">
        <v>10.1311195050296</v>
      </c>
      <c r="K1240">
        <v>2010.4219857102</v>
      </c>
      <c r="L1240">
        <v>7.5466069941766003</v>
      </c>
      <c r="M1240">
        <v>-0.109864338637036</v>
      </c>
      <c r="N1240">
        <v>1.68719499155043E-3</v>
      </c>
      <c r="O1240">
        <v>-9.6005223209709601E-3</v>
      </c>
    </row>
    <row r="1241" spans="1:15" x14ac:dyDescent="0.25">
      <c r="A1241" s="1">
        <v>37692</v>
      </c>
      <c r="B1241" s="1">
        <v>39603</v>
      </c>
      <c r="C1241">
        <v>2008.425</v>
      </c>
      <c r="D1241">
        <v>1377.2</v>
      </c>
      <c r="E1241">
        <v>-665</v>
      </c>
      <c r="F1241">
        <v>100</v>
      </c>
      <c r="G1241">
        <v>1.9999695749274899</v>
      </c>
      <c r="H1241">
        <v>729</v>
      </c>
      <c r="I1241">
        <v>0.89998609604689095</v>
      </c>
      <c r="J1241">
        <v>10.1348986078268</v>
      </c>
      <c r="K1241">
        <v>2010.4249695749299</v>
      </c>
      <c r="L1241">
        <v>7.5462591028877002</v>
      </c>
      <c r="M1241">
        <v>-0.109730054754917</v>
      </c>
      <c r="N1241">
        <v>1.7794390426077999E-3</v>
      </c>
      <c r="O1241">
        <v>-9.5857510876106392E-3</v>
      </c>
    </row>
    <row r="1242" spans="1:15" x14ac:dyDescent="0.25">
      <c r="A1242" s="1">
        <v>37692</v>
      </c>
      <c r="B1242" s="1">
        <v>39604</v>
      </c>
      <c r="C1242">
        <v>2008.4280000000001</v>
      </c>
      <c r="D1242">
        <v>1404.05</v>
      </c>
      <c r="E1242">
        <v>-664</v>
      </c>
      <c r="F1242">
        <v>100</v>
      </c>
      <c r="G1242">
        <v>1.9998583411998001</v>
      </c>
      <c r="H1242">
        <v>729</v>
      </c>
      <c r="I1242">
        <v>0.89996824382768503</v>
      </c>
      <c r="J1242">
        <v>5.0000805530657004</v>
      </c>
      <c r="K1242">
        <v>2010.4278583411999</v>
      </c>
      <c r="L1242">
        <v>7.4867981730884301</v>
      </c>
      <c r="M1242">
        <v>-9.22217189959922E-2</v>
      </c>
      <c r="N1242">
        <v>8.35192215110017E-3</v>
      </c>
      <c r="O1242">
        <v>1.81274648014192E-3</v>
      </c>
    </row>
    <row r="1243" spans="1:15" x14ac:dyDescent="0.25">
      <c r="A1243" s="1">
        <v>37692</v>
      </c>
      <c r="B1243" s="1">
        <v>39605</v>
      </c>
      <c r="C1243">
        <v>2008.431</v>
      </c>
      <c r="D1243">
        <v>1360.68</v>
      </c>
      <c r="E1243">
        <v>-663</v>
      </c>
      <c r="F1243">
        <v>100</v>
      </c>
      <c r="G1243">
        <v>1.99974167934033</v>
      </c>
      <c r="H1243">
        <v>729</v>
      </c>
      <c r="I1243">
        <v>0.899927409352963</v>
      </c>
      <c r="J1243">
        <v>10.143283198154499</v>
      </c>
      <c r="K1243">
        <v>2010.4307416793399</v>
      </c>
      <c r="L1243">
        <v>7.54559433602381</v>
      </c>
      <c r="M1243">
        <v>-0.10947923682378199</v>
      </c>
      <c r="N1243">
        <v>1.9724843380040302E-3</v>
      </c>
      <c r="O1243">
        <v>-9.5511229731106099E-3</v>
      </c>
    </row>
    <row r="1244" spans="1:15" x14ac:dyDescent="0.25">
      <c r="A1244" s="1">
        <v>37692</v>
      </c>
      <c r="B1244" s="1">
        <v>39608</v>
      </c>
      <c r="C1244">
        <v>2008.4390000000001</v>
      </c>
      <c r="D1244">
        <v>1361.76</v>
      </c>
      <c r="E1244">
        <v>-660</v>
      </c>
      <c r="F1244">
        <v>100</v>
      </c>
      <c r="G1244">
        <v>1.9999733194563301</v>
      </c>
      <c r="H1244">
        <v>729</v>
      </c>
      <c r="I1244">
        <v>0.89999814716787496</v>
      </c>
      <c r="J1244">
        <v>10.1602310976245</v>
      </c>
      <c r="K1244">
        <v>2010.43897331946</v>
      </c>
      <c r="L1244">
        <v>7.5456410518346804</v>
      </c>
      <c r="M1244">
        <v>-0.10931967642535</v>
      </c>
      <c r="N1244">
        <v>2.3725490586067898E-3</v>
      </c>
      <c r="O1244">
        <v>-9.4525224709922796E-3</v>
      </c>
    </row>
    <row r="1245" spans="1:15" x14ac:dyDescent="0.25">
      <c r="A1245" s="1">
        <v>37692</v>
      </c>
      <c r="B1245" s="1">
        <v>39609</v>
      </c>
      <c r="C1245">
        <v>2008.442</v>
      </c>
      <c r="D1245">
        <v>1358.44</v>
      </c>
      <c r="E1245">
        <v>-659</v>
      </c>
      <c r="F1245">
        <v>100</v>
      </c>
      <c r="G1245">
        <v>1.9999953562694399</v>
      </c>
      <c r="H1245">
        <v>729</v>
      </c>
      <c r="I1245">
        <v>0.89999360480290003</v>
      </c>
      <c r="J1245">
        <v>5.0000027033374996</v>
      </c>
      <c r="K1245">
        <v>2010.4419953562699</v>
      </c>
      <c r="L1245">
        <v>7.48399905861364</v>
      </c>
      <c r="M1245">
        <v>-9.1209524066694206E-2</v>
      </c>
      <c r="N1245">
        <v>8.6367573477037201E-3</v>
      </c>
      <c r="O1245">
        <v>1.84688185610471E-3</v>
      </c>
    </row>
    <row r="1246" spans="1:15" x14ac:dyDescent="0.25">
      <c r="A1246" s="1">
        <v>37692</v>
      </c>
      <c r="B1246" s="1">
        <v>39610</v>
      </c>
      <c r="C1246">
        <v>2008.444</v>
      </c>
      <c r="D1246">
        <v>1335.49</v>
      </c>
      <c r="E1246">
        <v>-658</v>
      </c>
      <c r="F1246">
        <v>100</v>
      </c>
      <c r="G1246">
        <v>1.9999914116447099</v>
      </c>
      <c r="H1246">
        <v>729</v>
      </c>
      <c r="I1246">
        <v>0.89999389140138597</v>
      </c>
      <c r="J1246">
        <v>5.0000049539289702</v>
      </c>
      <c r="K1246">
        <v>2010.4439914116399</v>
      </c>
      <c r="L1246">
        <v>7.4827090949640596</v>
      </c>
      <c r="M1246">
        <v>-9.0826588197079797E-2</v>
      </c>
      <c r="N1246">
        <v>8.7512117482737798E-3</v>
      </c>
      <c r="O1246">
        <v>1.8237226496976399E-3</v>
      </c>
    </row>
    <row r="1247" spans="1:15" x14ac:dyDescent="0.25">
      <c r="A1247" s="1">
        <v>37692</v>
      </c>
      <c r="B1247" s="1">
        <v>39611</v>
      </c>
      <c r="C1247">
        <v>2008.4469999999999</v>
      </c>
      <c r="D1247">
        <v>1339.87</v>
      </c>
      <c r="E1247">
        <v>-657</v>
      </c>
      <c r="F1247">
        <v>100</v>
      </c>
      <c r="G1247">
        <v>1.9724346488551401</v>
      </c>
      <c r="H1247">
        <v>719</v>
      </c>
      <c r="I1247">
        <v>0.88239807907967005</v>
      </c>
      <c r="J1247">
        <v>5.0069190857485104</v>
      </c>
      <c r="K1247">
        <v>2010.41943464886</v>
      </c>
      <c r="L1247">
        <v>7.4863297917458</v>
      </c>
      <c r="M1247">
        <v>-9.4723665035083907E-2</v>
      </c>
      <c r="N1247">
        <v>9.2024874895372394E-3</v>
      </c>
      <c r="O1247">
        <v>1.68185982197021E-3</v>
      </c>
    </row>
    <row r="1248" spans="1:15" x14ac:dyDescent="0.25">
      <c r="A1248" s="1">
        <v>37692</v>
      </c>
      <c r="B1248" s="1">
        <v>39612</v>
      </c>
      <c r="C1248">
        <v>2008.45</v>
      </c>
      <c r="D1248">
        <v>1360.03</v>
      </c>
      <c r="E1248">
        <v>-656</v>
      </c>
      <c r="F1248">
        <v>100</v>
      </c>
      <c r="G1248">
        <v>1.9999620752057601</v>
      </c>
      <c r="H1248">
        <v>729</v>
      </c>
      <c r="I1248">
        <v>0.89998574647627205</v>
      </c>
      <c r="J1248">
        <v>10.1707087336403</v>
      </c>
      <c r="K1248">
        <v>2010.4499620752099</v>
      </c>
      <c r="L1248">
        <v>7.54362484482228</v>
      </c>
      <c r="M1248">
        <v>-0.108658245658727</v>
      </c>
      <c r="N1248">
        <v>2.61911362300934E-3</v>
      </c>
      <c r="O1248">
        <v>-9.3957863700735601E-3</v>
      </c>
    </row>
    <row r="1249" spans="1:15" x14ac:dyDescent="0.25">
      <c r="A1249" s="1">
        <v>37692</v>
      </c>
      <c r="B1249" s="1">
        <v>39615</v>
      </c>
      <c r="C1249">
        <v>2008.4580000000001</v>
      </c>
      <c r="D1249">
        <v>1360.14</v>
      </c>
      <c r="E1249">
        <v>-653</v>
      </c>
      <c r="F1249">
        <v>100</v>
      </c>
      <c r="G1249">
        <v>1.99267673690838</v>
      </c>
      <c r="H1249">
        <v>727</v>
      </c>
      <c r="I1249">
        <v>0.470712856850596</v>
      </c>
      <c r="J1249">
        <v>5.0046824495230204</v>
      </c>
      <c r="K1249">
        <v>2010.4506767369101</v>
      </c>
      <c r="L1249">
        <v>7.7561208139570397</v>
      </c>
      <c r="M1249">
        <v>-0.31171099127148399</v>
      </c>
      <c r="N1249">
        <v>2.3470728852621098E-2</v>
      </c>
      <c r="O1249">
        <v>5.3332097307126902E-3</v>
      </c>
    </row>
    <row r="1250" spans="1:15" x14ac:dyDescent="0.25">
      <c r="A1250" s="1">
        <v>37692</v>
      </c>
      <c r="B1250" s="1">
        <v>39616</v>
      </c>
      <c r="C1250">
        <v>2008.461</v>
      </c>
      <c r="D1250">
        <v>1350.93</v>
      </c>
      <c r="E1250">
        <v>-652</v>
      </c>
      <c r="F1250">
        <v>100</v>
      </c>
      <c r="G1250">
        <v>1.99997760580868</v>
      </c>
      <c r="H1250">
        <v>729</v>
      </c>
      <c r="I1250">
        <v>0.89999884548533804</v>
      </c>
      <c r="J1250">
        <v>10.1907028641757</v>
      </c>
      <c r="K1250">
        <v>2010.4609776058101</v>
      </c>
      <c r="L1250">
        <v>7.5431902799097097</v>
      </c>
      <c r="M1250">
        <v>-0.108349107269875</v>
      </c>
      <c r="N1250">
        <v>3.0790761766138902E-3</v>
      </c>
      <c r="O1250">
        <v>-9.2494205594057695E-3</v>
      </c>
    </row>
    <row r="1251" spans="1:15" x14ac:dyDescent="0.25">
      <c r="A1251" s="1">
        <v>37692</v>
      </c>
      <c r="B1251" s="1">
        <v>39617</v>
      </c>
      <c r="C1251">
        <v>2008.4639999999999</v>
      </c>
      <c r="D1251">
        <v>1337.81</v>
      </c>
      <c r="E1251">
        <v>-651</v>
      </c>
      <c r="F1251">
        <v>100</v>
      </c>
      <c r="G1251">
        <v>1.9991893976644</v>
      </c>
      <c r="H1251">
        <v>729</v>
      </c>
      <c r="I1251">
        <v>0.89961212511006206</v>
      </c>
      <c r="J1251">
        <v>10.192551131039499</v>
      </c>
      <c r="K1251">
        <v>2010.46318939766</v>
      </c>
      <c r="L1251">
        <v>7.5427332916582204</v>
      </c>
      <c r="M1251">
        <v>-0.108273243873052</v>
      </c>
      <c r="N1251">
        <v>3.1138335356347101E-3</v>
      </c>
      <c r="O1251">
        <v>-9.2466311814226407E-3</v>
      </c>
    </row>
    <row r="1252" spans="1:15" x14ac:dyDescent="0.25">
      <c r="A1252" s="1">
        <v>37692</v>
      </c>
      <c r="B1252" s="1">
        <v>39618</v>
      </c>
      <c r="C1252">
        <v>2008.4670000000001</v>
      </c>
      <c r="D1252">
        <v>1342.83</v>
      </c>
      <c r="E1252">
        <v>-650</v>
      </c>
      <c r="F1252">
        <v>100</v>
      </c>
      <c r="G1252">
        <v>1.9999286207285001</v>
      </c>
      <c r="H1252">
        <v>729</v>
      </c>
      <c r="I1252">
        <v>0.89976060966240101</v>
      </c>
      <c r="J1252">
        <v>10.198106666117001</v>
      </c>
      <c r="K1252">
        <v>2010.46692862073</v>
      </c>
      <c r="L1252">
        <v>7.54222844754009</v>
      </c>
      <c r="M1252">
        <v>-0.108061248139271</v>
      </c>
      <c r="N1252">
        <v>3.2356583797440502E-3</v>
      </c>
      <c r="O1252">
        <v>-9.2013011723731594E-3</v>
      </c>
    </row>
    <row r="1253" spans="1:15" x14ac:dyDescent="0.25">
      <c r="A1253" s="1">
        <v>37692</v>
      </c>
      <c r="B1253" s="1">
        <v>39619</v>
      </c>
      <c r="C1253">
        <v>2008.4690000000001</v>
      </c>
      <c r="D1253">
        <v>1317.93</v>
      </c>
      <c r="E1253">
        <v>-649</v>
      </c>
      <c r="F1253">
        <v>100</v>
      </c>
      <c r="G1253">
        <v>1.99997223144874</v>
      </c>
      <c r="H1253">
        <v>729</v>
      </c>
      <c r="I1253">
        <v>0.89999779172383398</v>
      </c>
      <c r="J1253">
        <v>10.1967579441858</v>
      </c>
      <c r="K1253">
        <v>2010.4689722314499</v>
      </c>
      <c r="L1253">
        <v>7.5414467819406301</v>
      </c>
      <c r="M1253">
        <v>-0.10780593093475099</v>
      </c>
      <c r="N1253">
        <v>3.21824677376299E-3</v>
      </c>
      <c r="O1253">
        <v>-9.2070789451873403E-3</v>
      </c>
    </row>
    <row r="1254" spans="1:15" x14ac:dyDescent="0.25">
      <c r="A1254" s="1">
        <v>37692</v>
      </c>
      <c r="B1254" s="1">
        <v>39622</v>
      </c>
      <c r="C1254">
        <v>2008.4780000000001</v>
      </c>
      <c r="D1254">
        <v>1318</v>
      </c>
      <c r="E1254">
        <v>-646</v>
      </c>
      <c r="F1254">
        <v>100</v>
      </c>
      <c r="G1254">
        <v>1.9999633105569501</v>
      </c>
      <c r="H1254">
        <v>729</v>
      </c>
      <c r="I1254">
        <v>0.102122985810297</v>
      </c>
      <c r="J1254">
        <v>5.0005505561260497</v>
      </c>
      <c r="K1254">
        <v>2010.47796331056</v>
      </c>
      <c r="L1254">
        <v>9.9090330720240303</v>
      </c>
      <c r="M1254">
        <v>-2.3943996753485002</v>
      </c>
      <c r="N1254">
        <v>4.9804823770223897E-2</v>
      </c>
      <c r="O1254">
        <v>1.2904417169941699E-2</v>
      </c>
    </row>
    <row r="1255" spans="1:15" x14ac:dyDescent="0.25">
      <c r="A1255" s="1">
        <v>37692</v>
      </c>
      <c r="B1255" s="1">
        <v>39623</v>
      </c>
      <c r="C1255">
        <v>2008.481</v>
      </c>
      <c r="D1255">
        <v>1314.29</v>
      </c>
      <c r="E1255">
        <v>-645</v>
      </c>
      <c r="F1255">
        <v>100</v>
      </c>
      <c r="G1255">
        <v>1.9994389923403999</v>
      </c>
      <c r="H1255">
        <v>729</v>
      </c>
      <c r="I1255">
        <v>0.89998749104966602</v>
      </c>
      <c r="J1255">
        <v>10.2108001821796</v>
      </c>
      <c r="K1255">
        <v>2010.4804389923399</v>
      </c>
      <c r="L1255">
        <v>7.5407898692912703</v>
      </c>
      <c r="M1255">
        <v>-0.10745244654028301</v>
      </c>
      <c r="N1255">
        <v>3.5828290067560901E-3</v>
      </c>
      <c r="O1255">
        <v>-9.0705388577099408E-3</v>
      </c>
    </row>
    <row r="1256" spans="1:15" x14ac:dyDescent="0.25">
      <c r="A1256" s="1">
        <v>37692</v>
      </c>
      <c r="B1256" s="1">
        <v>39624</v>
      </c>
      <c r="C1256">
        <v>2008.4829999999999</v>
      </c>
      <c r="D1256">
        <v>1321.97</v>
      </c>
      <c r="E1256">
        <v>-644</v>
      </c>
      <c r="F1256">
        <v>100</v>
      </c>
      <c r="G1256">
        <v>1.99954033095469</v>
      </c>
      <c r="H1256">
        <v>729</v>
      </c>
      <c r="I1256">
        <v>0.89996429809058498</v>
      </c>
      <c r="J1256">
        <v>10.2205481272602</v>
      </c>
      <c r="K1256">
        <v>2010.4825403309501</v>
      </c>
      <c r="L1256">
        <v>7.5399661272624696</v>
      </c>
      <c r="M1256">
        <v>-0.10721732500072401</v>
      </c>
      <c r="N1256">
        <v>3.7108490327540399E-3</v>
      </c>
      <c r="O1256">
        <v>-9.0126089754993793E-3</v>
      </c>
    </row>
    <row r="1257" spans="1:15" x14ac:dyDescent="0.25">
      <c r="A1257" s="1">
        <v>37692</v>
      </c>
      <c r="B1257" s="1">
        <v>39625</v>
      </c>
      <c r="C1257">
        <v>2008.4860000000001</v>
      </c>
      <c r="D1257">
        <v>1283.1500000000001</v>
      </c>
      <c r="E1257">
        <v>-643</v>
      </c>
      <c r="F1257">
        <v>100</v>
      </c>
      <c r="G1257">
        <v>1.9999595121448701</v>
      </c>
      <c r="H1257">
        <v>729</v>
      </c>
      <c r="I1257">
        <v>0.89995104499899903</v>
      </c>
      <c r="J1257">
        <v>10.2175167412574</v>
      </c>
      <c r="K1257">
        <v>2010.48595951214</v>
      </c>
      <c r="L1257">
        <v>7.5393294775471302</v>
      </c>
      <c r="M1257">
        <v>-0.107021570661378</v>
      </c>
      <c r="N1257">
        <v>3.6977052449598301E-3</v>
      </c>
      <c r="O1257">
        <v>-9.0248412669316509E-3</v>
      </c>
    </row>
    <row r="1258" spans="1:15" x14ac:dyDescent="0.25">
      <c r="A1258" s="1">
        <v>37692</v>
      </c>
      <c r="B1258" s="1">
        <v>39626</v>
      </c>
      <c r="C1258">
        <v>2008.489</v>
      </c>
      <c r="D1258">
        <v>1278.3800000000001</v>
      </c>
      <c r="E1258">
        <v>-642</v>
      </c>
      <c r="F1258">
        <v>100</v>
      </c>
      <c r="G1258">
        <v>1.9931129443486999</v>
      </c>
      <c r="H1258">
        <v>727</v>
      </c>
      <c r="I1258">
        <v>0.86092228939029902</v>
      </c>
      <c r="J1258">
        <v>5.0158263913858203</v>
      </c>
      <c r="K1258">
        <v>2010.4821129443501</v>
      </c>
      <c r="L1258">
        <v>7.48099254744284</v>
      </c>
      <c r="M1258">
        <v>-9.5181459845385799E-2</v>
      </c>
      <c r="N1258">
        <v>1.09717956835866E-2</v>
      </c>
      <c r="O1258">
        <v>2.1912871556027101E-3</v>
      </c>
    </row>
    <row r="1259" spans="1:15" x14ac:dyDescent="0.25">
      <c r="A1259" s="1">
        <v>37692</v>
      </c>
      <c r="B1259" s="1">
        <v>39629</v>
      </c>
      <c r="C1259">
        <v>2008.4970000000001</v>
      </c>
      <c r="D1259">
        <v>1280</v>
      </c>
      <c r="E1259">
        <v>-639</v>
      </c>
      <c r="F1259">
        <v>100</v>
      </c>
      <c r="G1259">
        <v>1.99378286768479</v>
      </c>
      <c r="H1259">
        <v>727</v>
      </c>
      <c r="I1259">
        <v>0.75605095092343499</v>
      </c>
      <c r="J1259">
        <v>5.0008573578047404</v>
      </c>
      <c r="K1259">
        <v>2010.4907828676801</v>
      </c>
      <c r="L1259">
        <v>7.5199617340628997</v>
      </c>
      <c r="M1259">
        <v>-0.124390499684342</v>
      </c>
      <c r="N1259">
        <v>1.4190385795665899E-2</v>
      </c>
      <c r="O1259">
        <v>2.6432980360236698E-3</v>
      </c>
    </row>
    <row r="1260" spans="1:15" x14ac:dyDescent="0.25">
      <c r="A1260" s="1">
        <v>37692</v>
      </c>
      <c r="B1260" s="1">
        <v>39630</v>
      </c>
      <c r="C1260">
        <v>2008.5</v>
      </c>
      <c r="D1260">
        <v>1284.9100000000001</v>
      </c>
      <c r="E1260">
        <v>-638</v>
      </c>
      <c r="F1260">
        <v>100</v>
      </c>
      <c r="G1260">
        <v>1.98646522667309</v>
      </c>
      <c r="H1260">
        <v>725</v>
      </c>
      <c r="I1260">
        <v>0.86102914555056198</v>
      </c>
      <c r="J1260">
        <v>5.0006377776393203</v>
      </c>
      <c r="K1260">
        <v>2010.4864652266699</v>
      </c>
      <c r="L1260">
        <v>7.4768381116410998</v>
      </c>
      <c r="M1260">
        <v>-9.3918282974814596E-2</v>
      </c>
      <c r="N1260">
        <v>1.13956553978757E-2</v>
      </c>
      <c r="O1260">
        <v>1.8791688853910401E-3</v>
      </c>
    </row>
    <row r="1261" spans="1:15" x14ac:dyDescent="0.25">
      <c r="A1261" s="1">
        <v>37692</v>
      </c>
      <c r="B1261" s="1">
        <v>39631</v>
      </c>
      <c r="C1261">
        <v>2008.5029999999999</v>
      </c>
      <c r="D1261">
        <v>1261.52</v>
      </c>
      <c r="E1261">
        <v>-637</v>
      </c>
      <c r="F1261">
        <v>100</v>
      </c>
      <c r="G1261">
        <v>1.9999568105047301</v>
      </c>
      <c r="H1261">
        <v>729</v>
      </c>
      <c r="I1261">
        <v>0.89999898068872597</v>
      </c>
      <c r="J1261">
        <v>5.0000088074282596</v>
      </c>
      <c r="K1261">
        <v>2010.5029568105001</v>
      </c>
      <c r="L1261">
        <v>7.4628479748638803</v>
      </c>
      <c r="M1261">
        <v>-8.4489754041269904E-2</v>
      </c>
      <c r="N1261">
        <v>1.06005689197091E-2</v>
      </c>
      <c r="O1261">
        <v>1.8264116127166899E-3</v>
      </c>
    </row>
    <row r="1262" spans="1:15" x14ac:dyDescent="0.25">
      <c r="A1262" s="1">
        <v>37692</v>
      </c>
      <c r="B1262" s="1">
        <v>39632</v>
      </c>
      <c r="C1262">
        <v>2008.5060000000001</v>
      </c>
      <c r="D1262">
        <v>1262.9000000000001</v>
      </c>
      <c r="E1262">
        <v>-636</v>
      </c>
      <c r="F1262">
        <v>100</v>
      </c>
      <c r="G1262">
        <v>1.9999231844437899</v>
      </c>
      <c r="H1262">
        <v>729</v>
      </c>
      <c r="I1262">
        <v>0.899980668729084</v>
      </c>
      <c r="J1262">
        <v>10.239302860135499</v>
      </c>
      <c r="K1262">
        <v>2010.50592318444</v>
      </c>
      <c r="L1262">
        <v>7.5356721617814904</v>
      </c>
      <c r="M1262">
        <v>-0.10582118344870101</v>
      </c>
      <c r="N1262">
        <v>4.1572472341331402E-3</v>
      </c>
      <c r="O1262">
        <v>-8.82087649359156E-3</v>
      </c>
    </row>
    <row r="1263" spans="1:15" x14ac:dyDescent="0.25">
      <c r="A1263" s="1">
        <v>37692</v>
      </c>
      <c r="B1263" s="1">
        <v>39633</v>
      </c>
      <c r="C1263">
        <v>2008.5060000000001</v>
      </c>
      <c r="D1263">
        <v>1262.9000000000001</v>
      </c>
      <c r="E1263">
        <v>-635</v>
      </c>
      <c r="F1263">
        <v>100</v>
      </c>
      <c r="G1263">
        <v>1.9999520100511701</v>
      </c>
      <c r="H1263">
        <v>729</v>
      </c>
      <c r="I1263">
        <v>0.899784073679189</v>
      </c>
      <c r="J1263">
        <v>10.2384334451736</v>
      </c>
      <c r="K1263">
        <v>2010.5059520100499</v>
      </c>
      <c r="L1263">
        <v>7.5357706011812597</v>
      </c>
      <c r="M1263">
        <v>-0.105879233529254</v>
      </c>
      <c r="N1263">
        <v>4.1479630530945298E-3</v>
      </c>
      <c r="O1263">
        <v>-8.8301193714232507E-3</v>
      </c>
    </row>
    <row r="1264" spans="1:15" x14ac:dyDescent="0.25">
      <c r="A1264" s="1">
        <v>37692</v>
      </c>
      <c r="B1264" s="1">
        <v>39636</v>
      </c>
      <c r="C1264">
        <v>2008.5170000000001</v>
      </c>
      <c r="D1264">
        <v>1252.31</v>
      </c>
      <c r="E1264">
        <v>-632</v>
      </c>
      <c r="F1264">
        <v>100</v>
      </c>
      <c r="G1264">
        <v>1.9998127448468499</v>
      </c>
      <c r="H1264">
        <v>729</v>
      </c>
      <c r="I1264">
        <v>0.106971670484661</v>
      </c>
      <c r="J1264">
        <v>5.0002115948736199</v>
      </c>
      <c r="K1264">
        <v>2010.5168127448501</v>
      </c>
      <c r="L1264">
        <v>9.6808019864187393</v>
      </c>
      <c r="M1264">
        <v>-2.1803525946426201</v>
      </c>
      <c r="N1264">
        <v>5.3033633683209701E-2</v>
      </c>
      <c r="O1264">
        <v>1.3222481645528699E-2</v>
      </c>
    </row>
    <row r="1265" spans="1:15" x14ac:dyDescent="0.25">
      <c r="A1265" s="1">
        <v>37692</v>
      </c>
      <c r="B1265" s="1">
        <v>39637</v>
      </c>
      <c r="C1265">
        <v>2008.519</v>
      </c>
      <c r="D1265">
        <v>1273.7</v>
      </c>
      <c r="E1265">
        <v>-631</v>
      </c>
      <c r="F1265">
        <v>100</v>
      </c>
      <c r="G1265">
        <v>1.99970146402939</v>
      </c>
      <c r="H1265">
        <v>729</v>
      </c>
      <c r="I1265">
        <v>0.89998486043877002</v>
      </c>
      <c r="J1265">
        <v>10.2607642735233</v>
      </c>
      <c r="K1265">
        <v>2010.5187014640301</v>
      </c>
      <c r="L1265">
        <v>7.5345384727021196</v>
      </c>
      <c r="M1265">
        <v>-0.105328703496592</v>
      </c>
      <c r="N1265">
        <v>4.6010249219795999E-3</v>
      </c>
      <c r="O1265">
        <v>-8.5880673895524801E-3</v>
      </c>
    </row>
    <row r="1266" spans="1:15" x14ac:dyDescent="0.25">
      <c r="A1266" s="1">
        <v>37692</v>
      </c>
      <c r="B1266" s="1">
        <v>39638</v>
      </c>
      <c r="C1266">
        <v>2008.5219999999999</v>
      </c>
      <c r="D1266">
        <v>1244.69</v>
      </c>
      <c r="E1266">
        <v>-630</v>
      </c>
      <c r="F1266">
        <v>100</v>
      </c>
      <c r="G1266">
        <v>1.9999069668879199</v>
      </c>
      <c r="H1266">
        <v>729</v>
      </c>
      <c r="I1266">
        <v>0.100055646278065</v>
      </c>
      <c r="J1266">
        <v>5.0001800778998797</v>
      </c>
      <c r="K1266">
        <v>2010.5219069668899</v>
      </c>
      <c r="L1266">
        <v>9.8282201710973904</v>
      </c>
      <c r="M1266">
        <v>-2.3297732478556101</v>
      </c>
      <c r="N1266">
        <v>5.4644423405010002E-2</v>
      </c>
      <c r="O1266">
        <v>1.32541635545036E-2</v>
      </c>
    </row>
    <row r="1267" spans="1:15" x14ac:dyDescent="0.25">
      <c r="A1267" s="1">
        <v>37692</v>
      </c>
      <c r="B1267" s="1">
        <v>39639</v>
      </c>
      <c r="C1267">
        <v>2008.5250000000001</v>
      </c>
      <c r="D1267">
        <v>1253.3900000000001</v>
      </c>
      <c r="E1267">
        <v>-629</v>
      </c>
      <c r="F1267">
        <v>100</v>
      </c>
      <c r="G1267">
        <v>1.9993619052290801</v>
      </c>
      <c r="H1267">
        <v>729</v>
      </c>
      <c r="I1267">
        <v>0.101059053897691</v>
      </c>
      <c r="J1267">
        <v>5.00086437767456</v>
      </c>
      <c r="K1267">
        <v>2010.5243619052301</v>
      </c>
      <c r="L1267">
        <v>9.78711858047037</v>
      </c>
      <c r="M1267">
        <v>-2.2907648702837098</v>
      </c>
      <c r="N1267">
        <v>5.50046714611378E-2</v>
      </c>
      <c r="O1267">
        <v>1.3183484619301701E-2</v>
      </c>
    </row>
    <row r="1268" spans="1:15" x14ac:dyDescent="0.25">
      <c r="A1268" s="1">
        <v>37692</v>
      </c>
      <c r="B1268" s="1">
        <v>39640</v>
      </c>
      <c r="C1268">
        <v>2008.528</v>
      </c>
      <c r="D1268">
        <v>1239.49</v>
      </c>
      <c r="E1268">
        <v>-628</v>
      </c>
      <c r="F1268">
        <v>100</v>
      </c>
      <c r="G1268">
        <v>1.9999612449789801</v>
      </c>
      <c r="H1268">
        <v>729</v>
      </c>
      <c r="I1268">
        <v>0.100810872469033</v>
      </c>
      <c r="J1268">
        <v>5.0000409018812597</v>
      </c>
      <c r="K1268">
        <v>2010.5279612449799</v>
      </c>
      <c r="L1268">
        <v>9.7783083760780904</v>
      </c>
      <c r="M1268">
        <v>-2.28384339765101</v>
      </c>
      <c r="N1268">
        <v>5.55599722822432E-2</v>
      </c>
      <c r="O1268">
        <v>1.3105216085002201E-2</v>
      </c>
    </row>
    <row r="1269" spans="1:15" x14ac:dyDescent="0.25">
      <c r="A1269" s="1">
        <v>37692</v>
      </c>
      <c r="B1269" s="1">
        <v>39643</v>
      </c>
      <c r="C1269">
        <v>2008.5360000000001</v>
      </c>
      <c r="D1269">
        <v>1228.3</v>
      </c>
      <c r="E1269">
        <v>-625</v>
      </c>
      <c r="F1269">
        <v>100</v>
      </c>
      <c r="G1269">
        <v>1.99935469323941</v>
      </c>
      <c r="H1269">
        <v>729</v>
      </c>
      <c r="I1269">
        <v>0.102333168241471</v>
      </c>
      <c r="J1269">
        <v>5.0005476474752699</v>
      </c>
      <c r="K1269">
        <v>2010.5353546932399</v>
      </c>
      <c r="L1269">
        <v>9.7247071115816492</v>
      </c>
      <c r="M1269">
        <v>-2.2322513095708598</v>
      </c>
      <c r="N1269">
        <v>5.5895642351802E-2</v>
      </c>
      <c r="O1269">
        <v>1.33489394503213E-2</v>
      </c>
    </row>
    <row r="1270" spans="1:15" x14ac:dyDescent="0.25">
      <c r="A1270" s="1">
        <v>37692</v>
      </c>
      <c r="B1270" s="1">
        <v>39644</v>
      </c>
      <c r="C1270">
        <v>2008.539</v>
      </c>
      <c r="D1270">
        <v>1214.9100000000001</v>
      </c>
      <c r="E1270">
        <v>-624</v>
      </c>
      <c r="F1270">
        <v>100</v>
      </c>
      <c r="G1270">
        <v>1.9999820620862501</v>
      </c>
      <c r="H1270">
        <v>729</v>
      </c>
      <c r="I1270">
        <v>0.100134795067071</v>
      </c>
      <c r="J1270">
        <v>5.0000210556197704</v>
      </c>
      <c r="K1270">
        <v>2010.5389820620901</v>
      </c>
      <c r="L1270">
        <v>9.7642297188887301</v>
      </c>
      <c r="M1270">
        <v>-2.2734683083632601</v>
      </c>
      <c r="N1270">
        <v>5.6703187819185201E-2</v>
      </c>
      <c r="O1270">
        <v>1.3323963756501699E-2</v>
      </c>
    </row>
    <row r="1271" spans="1:15" x14ac:dyDescent="0.25">
      <c r="A1271" s="1">
        <v>37692</v>
      </c>
      <c r="B1271" s="1">
        <v>39645</v>
      </c>
      <c r="C1271">
        <v>2008.5419999999999</v>
      </c>
      <c r="D1271">
        <v>1245.3599999999999</v>
      </c>
      <c r="E1271">
        <v>-623</v>
      </c>
      <c r="F1271">
        <v>100</v>
      </c>
      <c r="G1271">
        <v>1.99994546085281</v>
      </c>
      <c r="H1271">
        <v>729</v>
      </c>
      <c r="I1271">
        <v>0.100656166626022</v>
      </c>
      <c r="J1271">
        <v>5.0004428550853302</v>
      </c>
      <c r="K1271">
        <v>2010.54194546085</v>
      </c>
      <c r="L1271">
        <v>9.7362660879740694</v>
      </c>
      <c r="M1271">
        <v>-2.24745770245835</v>
      </c>
      <c r="N1271">
        <v>5.7116454500879897E-2</v>
      </c>
      <c r="O1271">
        <v>1.3297622066703299E-2</v>
      </c>
    </row>
    <row r="1272" spans="1:15" x14ac:dyDescent="0.25">
      <c r="A1272" s="1">
        <v>37692</v>
      </c>
      <c r="B1272" s="1">
        <v>39646</v>
      </c>
      <c r="C1272">
        <v>2008.5440000000001</v>
      </c>
      <c r="D1272">
        <v>1260.32</v>
      </c>
      <c r="E1272">
        <v>-622</v>
      </c>
      <c r="F1272">
        <v>100</v>
      </c>
      <c r="G1272">
        <v>1.9954873694300701</v>
      </c>
      <c r="H1272">
        <v>728</v>
      </c>
      <c r="I1272">
        <v>0.14758841022451499</v>
      </c>
      <c r="J1272">
        <v>5.0138242690013204</v>
      </c>
      <c r="K1272">
        <v>2010.5394873694299</v>
      </c>
      <c r="L1272">
        <v>8.9002751108417097</v>
      </c>
      <c r="M1272">
        <v>-1.4237990247194501</v>
      </c>
      <c r="N1272">
        <v>5.2591035172279997E-2</v>
      </c>
      <c r="O1272">
        <v>1.25513831099631E-2</v>
      </c>
    </row>
    <row r="1273" spans="1:15" x14ac:dyDescent="0.25">
      <c r="A1273" s="1">
        <v>37692</v>
      </c>
      <c r="B1273" s="1">
        <v>39647</v>
      </c>
      <c r="C1273">
        <v>2008.547</v>
      </c>
      <c r="D1273">
        <v>1260.68</v>
      </c>
      <c r="E1273">
        <v>-621</v>
      </c>
      <c r="F1273">
        <v>100</v>
      </c>
      <c r="G1273">
        <v>1.9999780835585199</v>
      </c>
      <c r="H1273">
        <v>729</v>
      </c>
      <c r="I1273">
        <v>0.89994224371154996</v>
      </c>
      <c r="J1273">
        <v>10.2767238593834</v>
      </c>
      <c r="K1273">
        <v>2010.5469780835599</v>
      </c>
      <c r="L1273">
        <v>7.5273985142912796</v>
      </c>
      <c r="M1273">
        <v>-0.103224970691684</v>
      </c>
      <c r="N1273">
        <v>4.9338151177941098E-3</v>
      </c>
      <c r="O1273">
        <v>-8.4055136016038604E-3</v>
      </c>
    </row>
    <row r="1274" spans="1:15" x14ac:dyDescent="0.25">
      <c r="A1274" s="1">
        <v>37692</v>
      </c>
      <c r="B1274" s="1">
        <v>39650</v>
      </c>
      <c r="C1274">
        <v>2008.556</v>
      </c>
      <c r="D1274">
        <v>1260</v>
      </c>
      <c r="E1274">
        <v>-618</v>
      </c>
      <c r="F1274">
        <v>100</v>
      </c>
      <c r="G1274">
        <v>1.999613585818</v>
      </c>
      <c r="H1274">
        <v>729</v>
      </c>
      <c r="I1274">
        <v>0.102821522776279</v>
      </c>
      <c r="J1274">
        <v>5.0006349055756303</v>
      </c>
      <c r="K1274">
        <v>2010.5556135858201</v>
      </c>
      <c r="L1274">
        <v>9.6456624503466006</v>
      </c>
      <c r="M1274">
        <v>-2.1617742121297501</v>
      </c>
      <c r="N1274">
        <v>5.8122754985809801E-2</v>
      </c>
      <c r="O1274">
        <v>1.3595081358646E-2</v>
      </c>
    </row>
    <row r="1275" spans="1:15" x14ac:dyDescent="0.25">
      <c r="A1275" s="1">
        <v>37692</v>
      </c>
      <c r="B1275" s="1">
        <v>39651</v>
      </c>
      <c r="C1275">
        <v>2008.558</v>
      </c>
      <c r="D1275">
        <v>1277</v>
      </c>
      <c r="E1275">
        <v>-617</v>
      </c>
      <c r="F1275">
        <v>100</v>
      </c>
      <c r="G1275">
        <v>1.99635169067346</v>
      </c>
      <c r="H1275">
        <v>728</v>
      </c>
      <c r="I1275">
        <v>0.89903414115561398</v>
      </c>
      <c r="J1275">
        <v>10.296734924086699</v>
      </c>
      <c r="K1275">
        <v>2010.55435169067</v>
      </c>
      <c r="L1275">
        <v>7.5260260599453703</v>
      </c>
      <c r="M1275">
        <v>-0.10292241711375801</v>
      </c>
      <c r="N1275">
        <v>5.2269308417533704E-3</v>
      </c>
      <c r="O1275">
        <v>-8.2310192519548398E-3</v>
      </c>
    </row>
    <row r="1276" spans="1:15" x14ac:dyDescent="0.25">
      <c r="A1276" s="1">
        <v>37692</v>
      </c>
      <c r="B1276" s="1">
        <v>39652</v>
      </c>
      <c r="C1276">
        <v>2008.5609999999999</v>
      </c>
      <c r="D1276">
        <v>1282.19</v>
      </c>
      <c r="E1276">
        <v>-616</v>
      </c>
      <c r="F1276">
        <v>100</v>
      </c>
      <c r="G1276">
        <v>1.9999484819011299</v>
      </c>
      <c r="H1276">
        <v>729</v>
      </c>
      <c r="I1276">
        <v>0.89923721408811497</v>
      </c>
      <c r="J1276">
        <v>10.3346956788029</v>
      </c>
      <c r="K1276">
        <v>2010.5609484818999</v>
      </c>
      <c r="L1276">
        <v>7.5250810558048897</v>
      </c>
      <c r="M1276">
        <v>-0.102516889698185</v>
      </c>
      <c r="N1276">
        <v>5.7446714510784097E-3</v>
      </c>
      <c r="O1276">
        <v>-7.8402015367541808E-3</v>
      </c>
    </row>
    <row r="1277" spans="1:15" x14ac:dyDescent="0.25">
      <c r="A1277" s="1">
        <v>37692</v>
      </c>
      <c r="B1277" s="1">
        <v>39653</v>
      </c>
      <c r="C1277">
        <v>2008.5640000000001</v>
      </c>
      <c r="D1277">
        <v>1252.54</v>
      </c>
      <c r="E1277">
        <v>-615</v>
      </c>
      <c r="F1277">
        <v>100</v>
      </c>
      <c r="G1277">
        <v>1.9999874794928001</v>
      </c>
      <c r="H1277">
        <v>729</v>
      </c>
      <c r="I1277">
        <v>0.10012881007671801</v>
      </c>
      <c r="J1277">
        <v>5.0000847717474803</v>
      </c>
      <c r="K1277">
        <v>2010.5639874794899</v>
      </c>
      <c r="L1277">
        <v>9.6784623514133106</v>
      </c>
      <c r="M1277">
        <v>-2.1983522269951901</v>
      </c>
      <c r="N1277">
        <v>5.9568126432321601E-2</v>
      </c>
      <c r="O1277">
        <v>1.36513128370722E-2</v>
      </c>
    </row>
    <row r="1278" spans="1:15" x14ac:dyDescent="0.25">
      <c r="A1278" s="1">
        <v>37692</v>
      </c>
      <c r="B1278" s="1">
        <v>39654</v>
      </c>
      <c r="C1278">
        <v>2008.567</v>
      </c>
      <c r="D1278">
        <v>1257.76</v>
      </c>
      <c r="E1278">
        <v>-614</v>
      </c>
      <c r="F1278">
        <v>100</v>
      </c>
      <c r="G1278">
        <v>1.99998439148862</v>
      </c>
      <c r="H1278">
        <v>729</v>
      </c>
      <c r="I1278">
        <v>0.100051374256619</v>
      </c>
      <c r="J1278">
        <v>5.0000794524368697</v>
      </c>
      <c r="K1278">
        <v>2010.56698439149</v>
      </c>
      <c r="L1278">
        <v>9.6681213884849502</v>
      </c>
      <c r="M1278">
        <v>-2.1895489436902098</v>
      </c>
      <c r="N1278">
        <v>5.9984355128504502E-2</v>
      </c>
      <c r="O1278">
        <v>1.36664900960512E-2</v>
      </c>
    </row>
    <row r="1279" spans="1:15" x14ac:dyDescent="0.25">
      <c r="A1279" s="1">
        <v>37692</v>
      </c>
      <c r="B1279" s="1">
        <v>39657</v>
      </c>
      <c r="C1279">
        <v>2008.575</v>
      </c>
      <c r="D1279">
        <v>1234.3699999999999</v>
      </c>
      <c r="E1279">
        <v>-611</v>
      </c>
      <c r="F1279">
        <v>100</v>
      </c>
      <c r="G1279">
        <v>1.99998060970825</v>
      </c>
      <c r="H1279">
        <v>729</v>
      </c>
      <c r="I1279">
        <v>0.100012080729105</v>
      </c>
      <c r="J1279">
        <v>5.0003632246683898</v>
      </c>
      <c r="K1279">
        <v>2010.5749806097101</v>
      </c>
      <c r="L1279">
        <v>9.6564869244981804</v>
      </c>
      <c r="M1279">
        <v>-2.1792979780622601</v>
      </c>
      <c r="N1279">
        <v>6.0411662695720701E-2</v>
      </c>
      <c r="O1279">
        <v>1.4076344837246501E-2</v>
      </c>
    </row>
    <row r="1280" spans="1:15" x14ac:dyDescent="0.25">
      <c r="A1280" s="1">
        <v>37692</v>
      </c>
      <c r="B1280" s="1">
        <v>39658</v>
      </c>
      <c r="C1280">
        <v>2008.578</v>
      </c>
      <c r="D1280">
        <v>1263.2</v>
      </c>
      <c r="E1280">
        <v>-610</v>
      </c>
      <c r="F1280">
        <v>100</v>
      </c>
      <c r="G1280">
        <v>1.99998553206251</v>
      </c>
      <c r="H1280">
        <v>729</v>
      </c>
      <c r="I1280">
        <v>0.100005412148834</v>
      </c>
      <c r="J1280">
        <v>5.0000017078488401</v>
      </c>
      <c r="K1280">
        <v>2010.57798553206</v>
      </c>
      <c r="L1280">
        <v>9.6448726383217007</v>
      </c>
      <c r="M1280">
        <v>-2.1691703973024001</v>
      </c>
      <c r="N1280">
        <v>6.0810561333547598E-2</v>
      </c>
      <c r="O1280">
        <v>1.4076423577343801E-2</v>
      </c>
    </row>
    <row r="1281" spans="1:15" x14ac:dyDescent="0.25">
      <c r="A1281" s="1">
        <v>37692</v>
      </c>
      <c r="B1281" s="1">
        <v>39659</v>
      </c>
      <c r="C1281">
        <v>2008.5809999999999</v>
      </c>
      <c r="D1281">
        <v>1284.26</v>
      </c>
      <c r="E1281">
        <v>-609</v>
      </c>
      <c r="F1281">
        <v>100</v>
      </c>
      <c r="G1281">
        <v>1.9999985735869401</v>
      </c>
      <c r="H1281">
        <v>729</v>
      </c>
      <c r="I1281">
        <v>0.100034831761419</v>
      </c>
      <c r="J1281">
        <v>5.0000035582418096</v>
      </c>
      <c r="K1281">
        <v>2010.58099857359</v>
      </c>
      <c r="L1281">
        <v>9.6344796039790008</v>
      </c>
      <c r="M1281">
        <v>-2.1599800753679999</v>
      </c>
      <c r="N1281">
        <v>6.1127599167333298E-2</v>
      </c>
      <c r="O1281">
        <v>1.4142677236832201E-2</v>
      </c>
    </row>
    <row r="1282" spans="1:15" x14ac:dyDescent="0.25">
      <c r="A1282" s="1">
        <v>37692</v>
      </c>
      <c r="B1282" s="1">
        <v>39660</v>
      </c>
      <c r="C1282">
        <v>2008.5830000000001</v>
      </c>
      <c r="D1282">
        <v>1267.3800000000001</v>
      </c>
      <c r="E1282">
        <v>-608</v>
      </c>
      <c r="F1282">
        <v>100</v>
      </c>
      <c r="G1282">
        <v>1.9997351180143099</v>
      </c>
      <c r="H1282">
        <v>729</v>
      </c>
      <c r="I1282">
        <v>0.10057135920073899</v>
      </c>
      <c r="J1282">
        <v>5.0001215833477302</v>
      </c>
      <c r="K1282">
        <v>2010.5827351180101</v>
      </c>
      <c r="L1282">
        <v>9.6098326658123501</v>
      </c>
      <c r="M1282">
        <v>-2.13693319624362</v>
      </c>
      <c r="N1282">
        <v>6.14400199273352E-2</v>
      </c>
      <c r="O1282">
        <v>1.40776380817572E-2</v>
      </c>
    </row>
    <row r="1283" spans="1:15" x14ac:dyDescent="0.25">
      <c r="A1283" s="1">
        <v>37692</v>
      </c>
      <c r="B1283" s="1">
        <v>39661</v>
      </c>
      <c r="C1283">
        <v>2008.5830000000001</v>
      </c>
      <c r="D1283">
        <v>1267.3800000000001</v>
      </c>
      <c r="E1283">
        <v>-607</v>
      </c>
      <c r="F1283">
        <v>100</v>
      </c>
      <c r="G1283">
        <v>1.9837409488384301</v>
      </c>
      <c r="H1283">
        <v>724</v>
      </c>
      <c r="I1283">
        <v>0.120021950538308</v>
      </c>
      <c r="J1283">
        <v>5.0074751317408897</v>
      </c>
      <c r="K1283">
        <v>2010.5667409488401</v>
      </c>
      <c r="L1283">
        <v>9.1949410017539002</v>
      </c>
      <c r="M1283">
        <v>-1.7290855167208199</v>
      </c>
      <c r="N1283">
        <v>5.9677533704606302E-2</v>
      </c>
      <c r="O1283">
        <v>1.26086027871605E-2</v>
      </c>
    </row>
    <row r="1284" spans="1:15" x14ac:dyDescent="0.25">
      <c r="A1284" s="1">
        <v>37692</v>
      </c>
      <c r="B1284" s="1">
        <v>39664</v>
      </c>
      <c r="C1284">
        <v>2008.5920000000001</v>
      </c>
      <c r="D1284">
        <v>1249.01</v>
      </c>
      <c r="E1284">
        <v>-604</v>
      </c>
      <c r="F1284">
        <v>100</v>
      </c>
      <c r="G1284">
        <v>1.9999625461591699</v>
      </c>
      <c r="H1284">
        <v>729</v>
      </c>
      <c r="I1284">
        <v>0.100247353263474</v>
      </c>
      <c r="J1284">
        <v>5.0000882194922696</v>
      </c>
      <c r="K1284">
        <v>2010.5919625461599</v>
      </c>
      <c r="L1284">
        <v>9.5952185530577605</v>
      </c>
      <c r="M1284">
        <v>-2.12497681055464</v>
      </c>
      <c r="N1284">
        <v>6.2229415047152702E-2</v>
      </c>
      <c r="O1284">
        <v>1.4422798515341E-2</v>
      </c>
    </row>
    <row r="1285" spans="1:15" x14ac:dyDescent="0.25">
      <c r="A1285" s="1">
        <v>37692</v>
      </c>
      <c r="B1285" s="1">
        <v>39665</v>
      </c>
      <c r="C1285">
        <v>2008.5940000000001</v>
      </c>
      <c r="D1285">
        <v>1284.8800000000001</v>
      </c>
      <c r="E1285">
        <v>-603</v>
      </c>
      <c r="F1285">
        <v>100</v>
      </c>
      <c r="G1285">
        <v>1.9845352424765701</v>
      </c>
      <c r="H1285">
        <v>724</v>
      </c>
      <c r="I1285">
        <v>0.169810680998882</v>
      </c>
      <c r="J1285">
        <v>5.0200176924247799</v>
      </c>
      <c r="K1285">
        <v>2010.57853524248</v>
      </c>
      <c r="L1285">
        <v>8.5798878790417596</v>
      </c>
      <c r="M1285">
        <v>-1.12644023492217</v>
      </c>
      <c r="N1285">
        <v>5.4949996186269202E-2</v>
      </c>
      <c r="O1285">
        <v>1.2753715018023699E-2</v>
      </c>
    </row>
    <row r="1286" spans="1:15" x14ac:dyDescent="0.25">
      <c r="A1286" s="1">
        <v>37692</v>
      </c>
      <c r="B1286" s="1">
        <v>39666</v>
      </c>
      <c r="C1286">
        <v>2008.597</v>
      </c>
      <c r="D1286">
        <v>1289.19</v>
      </c>
      <c r="E1286">
        <v>-602</v>
      </c>
      <c r="F1286">
        <v>100</v>
      </c>
      <c r="G1286">
        <v>1.9954261127450099</v>
      </c>
      <c r="H1286">
        <v>728</v>
      </c>
      <c r="I1286">
        <v>0.89490481483247497</v>
      </c>
      <c r="J1286">
        <v>10.295046128354</v>
      </c>
      <c r="K1286">
        <v>2010.59242611274</v>
      </c>
      <c r="L1286">
        <v>7.51969028690917</v>
      </c>
      <c r="M1286">
        <v>-0.101590775595992</v>
      </c>
      <c r="N1286">
        <v>5.4887274302486003E-3</v>
      </c>
      <c r="O1286">
        <v>-8.1768770275227505E-3</v>
      </c>
    </row>
    <row r="1287" spans="1:15" x14ac:dyDescent="0.25">
      <c r="A1287" s="1">
        <v>37692</v>
      </c>
      <c r="B1287" s="1">
        <v>39667</v>
      </c>
      <c r="C1287">
        <v>2008.6</v>
      </c>
      <c r="D1287">
        <v>1266.07</v>
      </c>
      <c r="E1287">
        <v>-601</v>
      </c>
      <c r="F1287">
        <v>100</v>
      </c>
      <c r="G1287">
        <v>1.9979797333473901</v>
      </c>
      <c r="H1287">
        <v>729</v>
      </c>
      <c r="I1287">
        <v>0.89949582712750797</v>
      </c>
      <c r="J1287">
        <v>10.2747411295849</v>
      </c>
      <c r="K1287">
        <v>2010.59797973335</v>
      </c>
      <c r="L1287">
        <v>7.5178184666269496</v>
      </c>
      <c r="M1287">
        <v>-0.10033705668021101</v>
      </c>
      <c r="N1287">
        <v>5.2965027818692402E-3</v>
      </c>
      <c r="O1287">
        <v>-8.2222422546055999E-3</v>
      </c>
    </row>
    <row r="1288" spans="1:15" x14ac:dyDescent="0.25">
      <c r="A1288" s="1">
        <v>37692</v>
      </c>
      <c r="B1288" s="1">
        <v>39668</v>
      </c>
      <c r="C1288">
        <v>2008.6030000000001</v>
      </c>
      <c r="D1288">
        <v>1296.32</v>
      </c>
      <c r="E1288">
        <v>-600</v>
      </c>
      <c r="F1288">
        <v>100</v>
      </c>
      <c r="G1288">
        <v>1.99985922555311</v>
      </c>
      <c r="H1288">
        <v>729</v>
      </c>
      <c r="I1288">
        <v>0.100069250569951</v>
      </c>
      <c r="J1288">
        <v>5.0004233575386996</v>
      </c>
      <c r="K1288">
        <v>2010.60285922555</v>
      </c>
      <c r="L1288">
        <v>9.5637113440128392</v>
      </c>
      <c r="M1288">
        <v>-2.0979096474051602</v>
      </c>
      <c r="N1288">
        <v>6.3425273157762599E-2</v>
      </c>
      <c r="O1288">
        <v>1.47206761686344E-2</v>
      </c>
    </row>
    <row r="1289" spans="1:15" x14ac:dyDescent="0.25">
      <c r="A1289" s="1">
        <v>37692</v>
      </c>
      <c r="B1289" s="1">
        <v>39671</v>
      </c>
      <c r="C1289">
        <v>2008.6110000000001</v>
      </c>
      <c r="D1289">
        <v>1305.32</v>
      </c>
      <c r="E1289">
        <v>-597</v>
      </c>
      <c r="F1289">
        <v>100</v>
      </c>
      <c r="G1289">
        <v>1.998805008011</v>
      </c>
      <c r="H1289">
        <v>729</v>
      </c>
      <c r="I1289">
        <v>0.106734003425365</v>
      </c>
      <c r="J1289">
        <v>5.0027118408174296</v>
      </c>
      <c r="K1289">
        <v>2010.60980500801</v>
      </c>
      <c r="L1289">
        <v>9.4065356375527607</v>
      </c>
      <c r="M1289">
        <v>-1.94268610159786</v>
      </c>
      <c r="N1289">
        <v>6.2814963459029802E-2</v>
      </c>
      <c r="O1289">
        <v>1.51600647820977E-2</v>
      </c>
    </row>
    <row r="1290" spans="1:15" x14ac:dyDescent="0.25">
      <c r="A1290" s="1">
        <v>37692</v>
      </c>
      <c r="B1290" s="1">
        <v>39672</v>
      </c>
      <c r="C1290">
        <v>2008.614</v>
      </c>
      <c r="D1290">
        <v>1289.5899999999999</v>
      </c>
      <c r="E1290">
        <v>-596</v>
      </c>
      <c r="F1290">
        <v>100</v>
      </c>
      <c r="G1290">
        <v>1.9999987548678699</v>
      </c>
      <c r="H1290">
        <v>729</v>
      </c>
      <c r="I1290">
        <v>0.10000922616204599</v>
      </c>
      <c r="J1290">
        <v>5.0000066336944302</v>
      </c>
      <c r="K1290">
        <v>2010.61399875487</v>
      </c>
      <c r="L1290">
        <v>9.5513519966690392</v>
      </c>
      <c r="M1290">
        <v>-2.0870041959136398</v>
      </c>
      <c r="N1290">
        <v>6.3894916296996604E-2</v>
      </c>
      <c r="O1290">
        <v>1.53547263540027E-2</v>
      </c>
    </row>
    <row r="1291" spans="1:15" x14ac:dyDescent="0.25">
      <c r="A1291" s="1">
        <v>37692</v>
      </c>
      <c r="B1291" s="1">
        <v>39673</v>
      </c>
      <c r="C1291">
        <v>2008.617</v>
      </c>
      <c r="D1291">
        <v>1285.83</v>
      </c>
      <c r="E1291">
        <v>-595</v>
      </c>
      <c r="F1291">
        <v>100</v>
      </c>
      <c r="G1291">
        <v>1.9999831838629201</v>
      </c>
      <c r="H1291">
        <v>729</v>
      </c>
      <c r="I1291">
        <v>0.899978135581746</v>
      </c>
      <c r="J1291">
        <v>10.3562244723958</v>
      </c>
      <c r="K1291">
        <v>2010.6169831838599</v>
      </c>
      <c r="L1291">
        <v>7.5146969015954204</v>
      </c>
      <c r="M1291">
        <v>-9.9150893403622806E-2</v>
      </c>
      <c r="N1291">
        <v>6.4016086430218402E-3</v>
      </c>
      <c r="O1291">
        <v>-7.31334956290509E-3</v>
      </c>
    </row>
    <row r="1292" spans="1:15" x14ac:dyDescent="0.25">
      <c r="A1292" s="1">
        <v>37692</v>
      </c>
      <c r="B1292" s="1">
        <v>39674</v>
      </c>
      <c r="C1292">
        <v>2008.6189999999999</v>
      </c>
      <c r="D1292">
        <v>1292.93</v>
      </c>
      <c r="E1292">
        <v>-594</v>
      </c>
      <c r="F1292">
        <v>100</v>
      </c>
      <c r="G1292">
        <v>1.9716762016057601</v>
      </c>
      <c r="H1292">
        <v>719</v>
      </c>
      <c r="I1292">
        <v>0.25763958093825401</v>
      </c>
      <c r="J1292">
        <v>5.0105364508435697</v>
      </c>
      <c r="K1292">
        <v>2010.59067620161</v>
      </c>
      <c r="L1292">
        <v>8.0605353379899505</v>
      </c>
      <c r="M1292">
        <v>-0.63263555140963201</v>
      </c>
      <c r="N1292">
        <v>4.9008799364507603E-2</v>
      </c>
      <c r="O1292">
        <v>9.7991408104829095E-3</v>
      </c>
    </row>
    <row r="1293" spans="1:15" x14ac:dyDescent="0.25">
      <c r="A1293" s="1">
        <v>37692</v>
      </c>
      <c r="B1293" s="1">
        <v>39675</v>
      </c>
      <c r="C1293">
        <v>2008.6220000000001</v>
      </c>
      <c r="D1293">
        <v>1298.2</v>
      </c>
      <c r="E1293">
        <v>-593</v>
      </c>
      <c r="F1293">
        <v>100</v>
      </c>
      <c r="G1293">
        <v>1.99999529424213</v>
      </c>
      <c r="H1293">
        <v>729</v>
      </c>
      <c r="I1293">
        <v>0.10006991956191</v>
      </c>
      <c r="J1293">
        <v>5.0000420577435003</v>
      </c>
      <c r="K1293">
        <v>2010.6219952942399</v>
      </c>
      <c r="L1293">
        <v>9.5264847299305693</v>
      </c>
      <c r="M1293">
        <v>-2.0650515430893401</v>
      </c>
      <c r="N1293">
        <v>6.4651753360013997E-2</v>
      </c>
      <c r="O1293">
        <v>1.5621199569390299E-2</v>
      </c>
    </row>
    <row r="1294" spans="1:15" x14ac:dyDescent="0.25">
      <c r="A1294" s="1">
        <v>37692</v>
      </c>
      <c r="B1294" s="1">
        <v>39678</v>
      </c>
      <c r="C1294">
        <v>2008.6310000000001</v>
      </c>
      <c r="D1294">
        <v>1278.5999999999999</v>
      </c>
      <c r="E1294">
        <v>-590</v>
      </c>
      <c r="F1294">
        <v>100</v>
      </c>
      <c r="G1294">
        <v>1.9999805089137199</v>
      </c>
      <c r="H1294">
        <v>729</v>
      </c>
      <c r="I1294">
        <v>0.89992825121717901</v>
      </c>
      <c r="J1294">
        <v>10.377924832990001</v>
      </c>
      <c r="K1294">
        <v>2010.6309805089099</v>
      </c>
      <c r="L1294">
        <v>7.5130959187437902</v>
      </c>
      <c r="M1294">
        <v>-9.8563354313633403E-2</v>
      </c>
      <c r="N1294">
        <v>6.7679960516928298E-3</v>
      </c>
      <c r="O1294">
        <v>-6.9639748255100704E-3</v>
      </c>
    </row>
    <row r="1295" spans="1:15" x14ac:dyDescent="0.25">
      <c r="A1295" s="1">
        <v>37692</v>
      </c>
      <c r="B1295" s="1">
        <v>39679</v>
      </c>
      <c r="C1295">
        <v>2008.633</v>
      </c>
      <c r="D1295">
        <v>1266.69</v>
      </c>
      <c r="E1295">
        <v>-589</v>
      </c>
      <c r="F1295">
        <v>100</v>
      </c>
      <c r="G1295">
        <v>1.9999922330889599</v>
      </c>
      <c r="H1295">
        <v>729</v>
      </c>
      <c r="I1295">
        <v>0.100003777609551</v>
      </c>
      <c r="J1295">
        <v>5.00000716517415</v>
      </c>
      <c r="K1295">
        <v>2010.6329922330899</v>
      </c>
      <c r="L1295">
        <v>9.5109948596463099</v>
      </c>
      <c r="M1295">
        <v>-2.0514762870929601</v>
      </c>
      <c r="N1295">
        <v>6.5205832647549894E-2</v>
      </c>
      <c r="O1295">
        <v>1.6244952976819899E-2</v>
      </c>
    </row>
    <row r="1296" spans="1:15" x14ac:dyDescent="0.25">
      <c r="A1296" s="1">
        <v>37692</v>
      </c>
      <c r="B1296" s="1">
        <v>39680</v>
      </c>
      <c r="C1296">
        <v>2008.636</v>
      </c>
      <c r="D1296">
        <v>1274.54</v>
      </c>
      <c r="E1296">
        <v>-588</v>
      </c>
      <c r="F1296">
        <v>100</v>
      </c>
      <c r="G1296">
        <v>1.9964234504495799</v>
      </c>
      <c r="H1296">
        <v>728</v>
      </c>
      <c r="I1296">
        <v>0.128478106185833</v>
      </c>
      <c r="J1296">
        <v>5.0036189546748204</v>
      </c>
      <c r="K1296">
        <v>2010.63242345045</v>
      </c>
      <c r="L1296">
        <v>8.9745338678912603</v>
      </c>
      <c r="M1296">
        <v>-1.5226730603016301</v>
      </c>
      <c r="N1296">
        <v>6.2320678669760203E-2</v>
      </c>
      <c r="O1296">
        <v>1.5376428017366999E-2</v>
      </c>
    </row>
    <row r="1297" spans="1:15" x14ac:dyDescent="0.25">
      <c r="A1297" s="1">
        <v>37692</v>
      </c>
      <c r="B1297" s="1">
        <v>39681</v>
      </c>
      <c r="C1297">
        <v>2008.6389999999999</v>
      </c>
      <c r="D1297">
        <v>1277.72</v>
      </c>
      <c r="E1297">
        <v>-587</v>
      </c>
      <c r="F1297">
        <v>100</v>
      </c>
      <c r="G1297">
        <v>1.9997899127890799</v>
      </c>
      <c r="H1297">
        <v>729</v>
      </c>
      <c r="I1297">
        <v>0.89995956115179199</v>
      </c>
      <c r="J1297">
        <v>10.3844605858481</v>
      </c>
      <c r="K1297">
        <v>2010.6387899127899</v>
      </c>
      <c r="L1297">
        <v>7.5106684781479602</v>
      </c>
      <c r="M1297">
        <v>-9.7881361854152804E-2</v>
      </c>
      <c r="N1297">
        <v>6.8437593422334504E-3</v>
      </c>
      <c r="O1297">
        <v>-6.8782036933667696E-3</v>
      </c>
    </row>
    <row r="1298" spans="1:15" x14ac:dyDescent="0.25">
      <c r="A1298" s="1">
        <v>37692</v>
      </c>
      <c r="B1298" s="1">
        <v>39682</v>
      </c>
      <c r="C1298">
        <v>2008.6420000000001</v>
      </c>
      <c r="D1298">
        <v>1292.2</v>
      </c>
      <c r="E1298">
        <v>-586</v>
      </c>
      <c r="F1298">
        <v>100</v>
      </c>
      <c r="G1298">
        <v>1.9921944482362099</v>
      </c>
      <c r="H1298">
        <v>727</v>
      </c>
      <c r="I1298">
        <v>0.13408682988204501</v>
      </c>
      <c r="J1298">
        <v>5.0147292016364</v>
      </c>
      <c r="K1298">
        <v>2010.6341944482399</v>
      </c>
      <c r="L1298">
        <v>8.8874902529729507</v>
      </c>
      <c r="M1298">
        <v>-1.43844376627332</v>
      </c>
      <c r="N1298">
        <v>6.18522450474841E-2</v>
      </c>
      <c r="O1298">
        <v>1.6037961884947601E-2</v>
      </c>
    </row>
    <row r="1299" spans="1:15" x14ac:dyDescent="0.25">
      <c r="A1299" s="1">
        <v>37692</v>
      </c>
      <c r="B1299" s="1">
        <v>39685</v>
      </c>
      <c r="C1299">
        <v>2008.65</v>
      </c>
      <c r="D1299">
        <v>1266.8399999999999</v>
      </c>
      <c r="E1299">
        <v>-583</v>
      </c>
      <c r="F1299">
        <v>100</v>
      </c>
      <c r="G1299">
        <v>1.9999644781732999</v>
      </c>
      <c r="H1299">
        <v>729</v>
      </c>
      <c r="I1299">
        <v>0.10000620801002701</v>
      </c>
      <c r="J1299">
        <v>5.00008813714543</v>
      </c>
      <c r="K1299">
        <v>2010.64996447817</v>
      </c>
      <c r="L1299">
        <v>9.4784784019695003</v>
      </c>
      <c r="M1299">
        <v>-2.02279021778183</v>
      </c>
      <c r="N1299">
        <v>6.6231310644788405E-2</v>
      </c>
      <c r="O1299">
        <v>1.71454534924309E-2</v>
      </c>
    </row>
    <row r="1300" spans="1:15" x14ac:dyDescent="0.25">
      <c r="A1300" s="1">
        <v>37692</v>
      </c>
      <c r="B1300" s="1">
        <v>39686</v>
      </c>
      <c r="C1300">
        <v>2008.653</v>
      </c>
      <c r="D1300">
        <v>1271.51</v>
      </c>
      <c r="E1300">
        <v>-582</v>
      </c>
      <c r="F1300">
        <v>100</v>
      </c>
      <c r="G1300">
        <v>1.9998794366510999</v>
      </c>
      <c r="H1300">
        <v>729</v>
      </c>
      <c r="I1300">
        <v>0.100094506261848</v>
      </c>
      <c r="J1300">
        <v>5.0001878447173</v>
      </c>
      <c r="K1300">
        <v>2010.65287943665</v>
      </c>
      <c r="L1300">
        <v>9.46765384799515</v>
      </c>
      <c r="M1300">
        <v>-2.0130803220886402</v>
      </c>
      <c r="N1300">
        <v>6.6499041946089701E-2</v>
      </c>
      <c r="O1300">
        <v>1.72562491166935E-2</v>
      </c>
    </row>
    <row r="1301" spans="1:15" x14ac:dyDescent="0.25">
      <c r="A1301" s="1">
        <v>37692</v>
      </c>
      <c r="B1301" s="1">
        <v>39687</v>
      </c>
      <c r="C1301">
        <v>2008.6559999999999</v>
      </c>
      <c r="D1301">
        <v>1281.6600000000001</v>
      </c>
      <c r="E1301">
        <v>-581</v>
      </c>
      <c r="F1301">
        <v>100</v>
      </c>
      <c r="G1301">
        <v>1.9999995846515</v>
      </c>
      <c r="H1301">
        <v>729</v>
      </c>
      <c r="I1301">
        <v>0.100126900285004</v>
      </c>
      <c r="J1301">
        <v>5.00006153969436</v>
      </c>
      <c r="K1301">
        <v>2010.6559995846501</v>
      </c>
      <c r="L1301">
        <v>9.4590845337391301</v>
      </c>
      <c r="M1301">
        <v>-2.0054805222370602</v>
      </c>
      <c r="N1301">
        <v>6.6746899582909303E-2</v>
      </c>
      <c r="O1301">
        <v>1.7383244701349301E-2</v>
      </c>
    </row>
    <row r="1302" spans="1:15" x14ac:dyDescent="0.25">
      <c r="A1302" s="1">
        <v>37692</v>
      </c>
      <c r="B1302" s="1">
        <v>39688</v>
      </c>
      <c r="C1302">
        <v>2008.6579999999999</v>
      </c>
      <c r="D1302">
        <v>1300.68</v>
      </c>
      <c r="E1302">
        <v>-580</v>
      </c>
      <c r="F1302">
        <v>100</v>
      </c>
      <c r="G1302">
        <v>0.50109154293954805</v>
      </c>
      <c r="H1302">
        <v>182</v>
      </c>
      <c r="I1302">
        <v>0.89999889603498295</v>
      </c>
      <c r="J1302">
        <v>7.6644560165617799</v>
      </c>
      <c r="K1302">
        <v>2009.1590915429399</v>
      </c>
      <c r="L1302">
        <v>7.3714982877051396</v>
      </c>
      <c r="M1302">
        <v>-8.8927139677495298E-2</v>
      </c>
      <c r="N1302">
        <v>-3.5142909373762298E-3</v>
      </c>
      <c r="O1302">
        <v>-9.5817534743818308E-3</v>
      </c>
    </row>
    <row r="1303" spans="1:15" x14ac:dyDescent="0.25">
      <c r="A1303" s="1">
        <v>37692</v>
      </c>
      <c r="B1303" s="1">
        <v>39689</v>
      </c>
      <c r="C1303">
        <v>2008.6610000000001</v>
      </c>
      <c r="D1303">
        <v>1282.83</v>
      </c>
      <c r="E1303">
        <v>-579</v>
      </c>
      <c r="F1303">
        <v>100</v>
      </c>
      <c r="G1303">
        <v>1.58744141079342</v>
      </c>
      <c r="H1303">
        <v>579</v>
      </c>
      <c r="I1303">
        <v>0.74042750486879905</v>
      </c>
      <c r="J1303">
        <v>9.1895992849815809</v>
      </c>
      <c r="K1303">
        <v>2010.2484414107901</v>
      </c>
      <c r="L1303">
        <v>7.5370409963052101</v>
      </c>
      <c r="M1303">
        <v>-0.144143483548481</v>
      </c>
      <c r="N1303">
        <v>-1.16922537600732E-2</v>
      </c>
      <c r="O1303">
        <v>6.6923221506126696E-3</v>
      </c>
    </row>
    <row r="1304" spans="1:15" x14ac:dyDescent="0.25">
      <c r="A1304" s="1">
        <v>37692</v>
      </c>
      <c r="B1304" s="1">
        <v>39692</v>
      </c>
      <c r="C1304">
        <v>2008.6610000000001</v>
      </c>
      <c r="D1304">
        <v>1282.83</v>
      </c>
      <c r="E1304">
        <v>-576</v>
      </c>
      <c r="F1304">
        <v>100</v>
      </c>
      <c r="G1304">
        <v>1.99447364373327</v>
      </c>
      <c r="H1304">
        <v>727</v>
      </c>
      <c r="I1304">
        <v>0.107960547423116</v>
      </c>
      <c r="J1304">
        <v>5.0006049836814297</v>
      </c>
      <c r="K1304">
        <v>2010.6554736437299</v>
      </c>
      <c r="L1304">
        <v>9.2752514777067692</v>
      </c>
      <c r="M1304">
        <v>-1.8255216513874799</v>
      </c>
      <c r="N1304">
        <v>6.6359576754026303E-2</v>
      </c>
      <c r="O1304">
        <v>1.68534356628623E-2</v>
      </c>
    </row>
    <row r="1305" spans="1:15" x14ac:dyDescent="0.25">
      <c r="A1305" s="1">
        <v>37692</v>
      </c>
      <c r="B1305" s="1">
        <v>39693</v>
      </c>
      <c r="C1305">
        <v>2008.6690000000001</v>
      </c>
      <c r="D1305">
        <v>1277.58</v>
      </c>
      <c r="E1305">
        <v>-575</v>
      </c>
      <c r="F1305">
        <v>100</v>
      </c>
      <c r="G1305">
        <v>1.99956507304069</v>
      </c>
      <c r="H1305">
        <v>729</v>
      </c>
      <c r="I1305">
        <v>0.89960077878317701</v>
      </c>
      <c r="J1305">
        <v>10.4224966445859</v>
      </c>
      <c r="K1305">
        <v>2010.6685650730401</v>
      </c>
      <c r="L1305">
        <v>7.5066696894813303</v>
      </c>
      <c r="M1305">
        <v>-9.6559322032487904E-2</v>
      </c>
      <c r="N1305">
        <v>7.4511045013937599E-3</v>
      </c>
      <c r="O1305">
        <v>-6.1913681215794297E-3</v>
      </c>
    </row>
    <row r="1306" spans="1:15" x14ac:dyDescent="0.25">
      <c r="A1306" s="1">
        <v>37692</v>
      </c>
      <c r="B1306" s="1">
        <v>39694</v>
      </c>
      <c r="C1306">
        <v>2008.672</v>
      </c>
      <c r="D1306">
        <v>1274.98</v>
      </c>
      <c r="E1306">
        <v>-574</v>
      </c>
      <c r="F1306">
        <v>100</v>
      </c>
      <c r="G1306">
        <v>1.9724886572362299</v>
      </c>
      <c r="H1306">
        <v>719</v>
      </c>
      <c r="I1306">
        <v>0.28133194866629402</v>
      </c>
      <c r="J1306">
        <v>5.0428218484904503</v>
      </c>
      <c r="K1306">
        <v>2010.6444886572399</v>
      </c>
      <c r="L1306">
        <v>7.94833352128326</v>
      </c>
      <c r="M1306">
        <v>-0.53471143552387101</v>
      </c>
      <c r="N1306">
        <v>4.8735938318508698E-2</v>
      </c>
      <c r="O1306">
        <v>1.3542253334634E-2</v>
      </c>
    </row>
    <row r="1307" spans="1:15" x14ac:dyDescent="0.25">
      <c r="A1307" s="1">
        <v>37692</v>
      </c>
      <c r="B1307" s="1">
        <v>39695</v>
      </c>
      <c r="C1307">
        <v>2008.675</v>
      </c>
      <c r="D1307">
        <v>1236.83</v>
      </c>
      <c r="E1307">
        <v>-573</v>
      </c>
      <c r="F1307">
        <v>100</v>
      </c>
      <c r="G1307">
        <v>1.99999074934112</v>
      </c>
      <c r="H1307">
        <v>729</v>
      </c>
      <c r="I1307">
        <v>0.10000219369636699</v>
      </c>
      <c r="J1307">
        <v>5.0000014798009902</v>
      </c>
      <c r="K1307">
        <v>2010.6749907493399</v>
      </c>
      <c r="L1307">
        <v>9.42228522047124</v>
      </c>
      <c r="M1307">
        <v>-1.97343915422918</v>
      </c>
      <c r="N1307">
        <v>6.7995780678142007E-2</v>
      </c>
      <c r="O1307">
        <v>1.8380681174490598E-2</v>
      </c>
    </row>
    <row r="1308" spans="1:15" x14ac:dyDescent="0.25">
      <c r="A1308" s="1">
        <v>37692</v>
      </c>
      <c r="B1308" s="1">
        <v>39696</v>
      </c>
      <c r="C1308">
        <v>2008.6780000000001</v>
      </c>
      <c r="D1308">
        <v>1242.31</v>
      </c>
      <c r="E1308">
        <v>-572</v>
      </c>
      <c r="F1308">
        <v>100</v>
      </c>
      <c r="G1308">
        <v>1.9706918846122801</v>
      </c>
      <c r="H1308">
        <v>719</v>
      </c>
      <c r="I1308">
        <v>0.17419253942854299</v>
      </c>
      <c r="J1308">
        <v>5.0474483631450298</v>
      </c>
      <c r="K1308">
        <v>2010.6486918846099</v>
      </c>
      <c r="L1308">
        <v>8.4416696330430305</v>
      </c>
      <c r="M1308">
        <v>-1.0095639780761101</v>
      </c>
      <c r="N1308">
        <v>5.8969727926374199E-2</v>
      </c>
      <c r="O1308">
        <v>1.7393795182397601E-2</v>
      </c>
    </row>
    <row r="1309" spans="1:15" x14ac:dyDescent="0.25">
      <c r="A1309" s="1">
        <v>37692</v>
      </c>
      <c r="B1309" s="1">
        <v>39699</v>
      </c>
      <c r="C1309">
        <v>2008.6859999999999</v>
      </c>
      <c r="D1309">
        <v>1267.79</v>
      </c>
      <c r="E1309">
        <v>-569</v>
      </c>
      <c r="F1309">
        <v>100</v>
      </c>
      <c r="G1309">
        <v>1.9999537627752499</v>
      </c>
      <c r="H1309">
        <v>729</v>
      </c>
      <c r="I1309">
        <v>0.100052330115072</v>
      </c>
      <c r="J1309">
        <v>5.0000031666481597</v>
      </c>
      <c r="K1309">
        <v>2010.6859537627799</v>
      </c>
      <c r="L1309">
        <v>9.4033909034906493</v>
      </c>
      <c r="M1309">
        <v>-1.9566207117943899</v>
      </c>
      <c r="N1309">
        <v>6.8516283274169296E-2</v>
      </c>
      <c r="O1309">
        <v>1.9055846185635002E-2</v>
      </c>
    </row>
    <row r="1310" spans="1:15" x14ac:dyDescent="0.25">
      <c r="A1310" s="1">
        <v>37692</v>
      </c>
      <c r="B1310" s="1">
        <v>39700</v>
      </c>
      <c r="C1310">
        <v>2008.6890000000001</v>
      </c>
      <c r="D1310">
        <v>1224.51</v>
      </c>
      <c r="E1310">
        <v>-568</v>
      </c>
      <c r="F1310">
        <v>100</v>
      </c>
      <c r="G1310">
        <v>1.98855977401763</v>
      </c>
      <c r="H1310">
        <v>725</v>
      </c>
      <c r="I1310">
        <v>0.113111696192859</v>
      </c>
      <c r="J1310">
        <v>5.0019156918422301</v>
      </c>
      <c r="K1310">
        <v>2010.67755977402</v>
      </c>
      <c r="L1310">
        <v>9.1271078469522298</v>
      </c>
      <c r="M1310">
        <v>-1.68545882037846</v>
      </c>
      <c r="N1310">
        <v>6.7496318496731295E-2</v>
      </c>
      <c r="O1310">
        <v>1.7764963191050601E-2</v>
      </c>
    </row>
    <row r="1311" spans="1:15" x14ac:dyDescent="0.25">
      <c r="A1311" s="1">
        <v>37692</v>
      </c>
      <c r="B1311" s="1">
        <v>39701</v>
      </c>
      <c r="C1311">
        <v>2008.692</v>
      </c>
      <c r="D1311">
        <v>1232.04</v>
      </c>
      <c r="E1311">
        <v>-567</v>
      </c>
      <c r="F1311">
        <v>100</v>
      </c>
      <c r="G1311">
        <v>1.99996003827277</v>
      </c>
      <c r="H1311">
        <v>729</v>
      </c>
      <c r="I1311">
        <v>0.10001523551140699</v>
      </c>
      <c r="J1311">
        <v>5.00002074441299</v>
      </c>
      <c r="K1311">
        <v>2010.6919600382701</v>
      </c>
      <c r="L1311">
        <v>9.3812890528876594</v>
      </c>
      <c r="M1311">
        <v>-1.93746174007584</v>
      </c>
      <c r="N1311">
        <v>6.9250152076297894E-2</v>
      </c>
      <c r="O1311">
        <v>1.9228715479477299E-2</v>
      </c>
    </row>
    <row r="1312" spans="1:15" x14ac:dyDescent="0.25">
      <c r="A1312" s="1">
        <v>37692</v>
      </c>
      <c r="B1312" s="1">
        <v>39702</v>
      </c>
      <c r="C1312">
        <v>2008.694</v>
      </c>
      <c r="D1312">
        <v>1249.05</v>
      </c>
      <c r="E1312">
        <v>-566</v>
      </c>
      <c r="F1312">
        <v>100</v>
      </c>
      <c r="G1312">
        <v>1.99953377143424</v>
      </c>
      <c r="H1312">
        <v>729</v>
      </c>
      <c r="I1312">
        <v>0.100214949561897</v>
      </c>
      <c r="J1312">
        <v>5.0003145413842702</v>
      </c>
      <c r="K1312">
        <v>2010.6935337714301</v>
      </c>
      <c r="L1312">
        <v>9.36711785508224</v>
      </c>
      <c r="M1312">
        <v>-1.92461059751954</v>
      </c>
      <c r="N1312">
        <v>6.9532806914476997E-2</v>
      </c>
      <c r="O1312">
        <v>1.9236325868421399E-2</v>
      </c>
    </row>
    <row r="1313" spans="1:15" x14ac:dyDescent="0.25">
      <c r="A1313" s="1">
        <v>37692</v>
      </c>
      <c r="B1313" s="1">
        <v>39703</v>
      </c>
      <c r="C1313">
        <v>2008.6969999999999</v>
      </c>
      <c r="D1313">
        <v>1251.7</v>
      </c>
      <c r="E1313">
        <v>-565</v>
      </c>
      <c r="F1313">
        <v>100</v>
      </c>
      <c r="G1313">
        <v>1.9923000362946399</v>
      </c>
      <c r="H1313">
        <v>727</v>
      </c>
      <c r="I1313">
        <v>0.10442787435862499</v>
      </c>
      <c r="J1313">
        <v>5.0022206192100498</v>
      </c>
      <c r="K1313">
        <v>2010.68930003629</v>
      </c>
      <c r="L1313">
        <v>9.2667134315700608</v>
      </c>
      <c r="M1313">
        <v>-1.82665246975497</v>
      </c>
      <c r="N1313">
        <v>6.9356991627471706E-2</v>
      </c>
      <c r="O1313">
        <v>1.8707257529512199E-2</v>
      </c>
    </row>
    <row r="1314" spans="1:15" x14ac:dyDescent="0.25">
      <c r="A1314" s="1">
        <v>37692</v>
      </c>
      <c r="B1314" s="1">
        <v>39706</v>
      </c>
      <c r="C1314">
        <v>2008.7059999999999</v>
      </c>
      <c r="D1314">
        <v>1192.7</v>
      </c>
      <c r="E1314">
        <v>-562</v>
      </c>
      <c r="F1314">
        <v>100</v>
      </c>
      <c r="G1314">
        <v>1.9950297716013701</v>
      </c>
      <c r="H1314">
        <v>728</v>
      </c>
      <c r="I1314">
        <v>0.12939655645630399</v>
      </c>
      <c r="J1314">
        <v>5.0109251822436303</v>
      </c>
      <c r="K1314">
        <v>2010.7010297715999</v>
      </c>
      <c r="L1314">
        <v>8.8442509463557393</v>
      </c>
      <c r="M1314">
        <v>-1.4106128041003601</v>
      </c>
      <c r="N1314">
        <v>6.6507609008826699E-2</v>
      </c>
      <c r="O1314">
        <v>1.9361115379660399E-2</v>
      </c>
    </row>
    <row r="1315" spans="1:15" x14ac:dyDescent="0.25">
      <c r="A1315" s="1">
        <v>37692</v>
      </c>
      <c r="B1315" s="1">
        <v>39707</v>
      </c>
      <c r="C1315">
        <v>2008.7080000000001</v>
      </c>
      <c r="D1315">
        <v>1213.5999999999999</v>
      </c>
      <c r="E1315">
        <v>-561</v>
      </c>
      <c r="F1315">
        <v>100</v>
      </c>
      <c r="G1315">
        <v>0.52269820523474697</v>
      </c>
      <c r="H1315">
        <v>190</v>
      </c>
      <c r="I1315">
        <v>0.89998529217443901</v>
      </c>
      <c r="J1315">
        <v>7.9093715581226398</v>
      </c>
      <c r="K1315">
        <v>2009.2306982052301</v>
      </c>
      <c r="L1315">
        <v>7.3679347078472199</v>
      </c>
      <c r="M1315">
        <v>-8.6314869675241407E-2</v>
      </c>
      <c r="N1315">
        <v>1.07098909658911E-3</v>
      </c>
      <c r="O1315">
        <v>-1.0235705933868199E-2</v>
      </c>
    </row>
    <row r="1316" spans="1:15" x14ac:dyDescent="0.25">
      <c r="A1316" s="1">
        <v>37692</v>
      </c>
      <c r="B1316" s="1">
        <v>39708</v>
      </c>
      <c r="C1316">
        <v>2008.711</v>
      </c>
      <c r="D1316">
        <v>1156.3900000000001</v>
      </c>
      <c r="E1316">
        <v>-560</v>
      </c>
      <c r="F1316">
        <v>100</v>
      </c>
      <c r="G1316">
        <v>1.99995008573569</v>
      </c>
      <c r="H1316">
        <v>729</v>
      </c>
      <c r="I1316">
        <v>0.10017713089085099</v>
      </c>
      <c r="J1316">
        <v>5.00085185559682</v>
      </c>
      <c r="K1316">
        <v>2010.71095008574</v>
      </c>
      <c r="L1316">
        <v>9.3168734056342597</v>
      </c>
      <c r="M1316">
        <v>-1.88082392778847</v>
      </c>
      <c r="N1316">
        <v>7.1107582190486907E-2</v>
      </c>
      <c r="O1316">
        <v>2.0062310771301502E-2</v>
      </c>
    </row>
    <row r="1317" spans="1:15" x14ac:dyDescent="0.25">
      <c r="A1317" s="1">
        <v>37692</v>
      </c>
      <c r="B1317" s="1">
        <v>39709</v>
      </c>
      <c r="C1317">
        <v>2008.7139999999999</v>
      </c>
      <c r="D1317">
        <v>1206.51</v>
      </c>
      <c r="E1317">
        <v>-559</v>
      </c>
      <c r="F1317">
        <v>100</v>
      </c>
      <c r="G1317">
        <v>1.99997762157864</v>
      </c>
      <c r="H1317">
        <v>729</v>
      </c>
      <c r="I1317">
        <v>0.100077964090678</v>
      </c>
      <c r="J1317">
        <v>5.00010659681194</v>
      </c>
      <c r="K1317">
        <v>2010.7139776215799</v>
      </c>
      <c r="L1317">
        <v>9.3063719117916897</v>
      </c>
      <c r="M1317">
        <v>-1.8719573493736901</v>
      </c>
      <c r="N1317">
        <v>7.1545448776699896E-2</v>
      </c>
      <c r="O1317">
        <v>2.0078942987395799E-2</v>
      </c>
    </row>
    <row r="1318" spans="1:15" x14ac:dyDescent="0.25">
      <c r="A1318" s="1">
        <v>37692</v>
      </c>
      <c r="B1318" s="1">
        <v>39710</v>
      </c>
      <c r="C1318">
        <v>2008.7170000000001</v>
      </c>
      <c r="D1318">
        <v>1255.08</v>
      </c>
      <c r="E1318">
        <v>-558</v>
      </c>
      <c r="F1318">
        <v>100</v>
      </c>
      <c r="G1318">
        <v>1.99998854503042</v>
      </c>
      <c r="H1318">
        <v>729</v>
      </c>
      <c r="I1318">
        <v>0.100019472636248</v>
      </c>
      <c r="J1318">
        <v>5.0000040436299402</v>
      </c>
      <c r="K1318">
        <v>2010.7169885450301</v>
      </c>
      <c r="L1318">
        <v>9.2993951532517407</v>
      </c>
      <c r="M1318">
        <v>-1.8660109035835899</v>
      </c>
      <c r="N1318">
        <v>7.1807884691602195E-2</v>
      </c>
      <c r="O1318">
        <v>2.0222639538157099E-2</v>
      </c>
    </row>
    <row r="1319" spans="1:15" x14ac:dyDescent="0.25">
      <c r="A1319" s="1">
        <v>37692</v>
      </c>
      <c r="B1319" s="1">
        <v>39713</v>
      </c>
      <c r="C1319">
        <v>2008.7249999999999</v>
      </c>
      <c r="D1319">
        <v>1207.0899999999999</v>
      </c>
      <c r="E1319">
        <v>-555</v>
      </c>
      <c r="F1319">
        <v>100</v>
      </c>
      <c r="G1319">
        <v>1.9985422090781</v>
      </c>
      <c r="H1319">
        <v>729</v>
      </c>
      <c r="I1319">
        <v>0.101509204015805</v>
      </c>
      <c r="J1319">
        <v>5.0008158772969002</v>
      </c>
      <c r="K1319">
        <v>2010.7235422090801</v>
      </c>
      <c r="L1319">
        <v>9.2561101126955396</v>
      </c>
      <c r="M1319">
        <v>-1.82441410532277</v>
      </c>
      <c r="N1319">
        <v>7.1927596318726403E-2</v>
      </c>
      <c r="O1319">
        <v>2.0667630103339399E-2</v>
      </c>
    </row>
    <row r="1320" spans="1:15" x14ac:dyDescent="0.25">
      <c r="A1320" s="1">
        <v>37692</v>
      </c>
      <c r="B1320" s="1">
        <v>39714</v>
      </c>
      <c r="C1320">
        <v>2008.7280000000001</v>
      </c>
      <c r="D1320">
        <v>1188.22</v>
      </c>
      <c r="E1320">
        <v>-554</v>
      </c>
      <c r="F1320">
        <v>100</v>
      </c>
      <c r="G1320">
        <v>1.9999849942694301</v>
      </c>
      <c r="H1320">
        <v>729</v>
      </c>
      <c r="I1320">
        <v>0.89991700244322304</v>
      </c>
      <c r="J1320">
        <v>10.4917231225492</v>
      </c>
      <c r="K1320">
        <v>2010.7279849942699</v>
      </c>
      <c r="L1320">
        <v>7.4935881624220997</v>
      </c>
      <c r="M1320">
        <v>-9.2637537629727401E-2</v>
      </c>
      <c r="N1320">
        <v>8.2353180847058397E-3</v>
      </c>
      <c r="O1320">
        <v>-4.94634579376686E-3</v>
      </c>
    </row>
    <row r="1321" spans="1:15" x14ac:dyDescent="0.25">
      <c r="A1321" s="1">
        <v>37692</v>
      </c>
      <c r="B1321" s="1">
        <v>39715</v>
      </c>
      <c r="C1321">
        <v>2008.731</v>
      </c>
      <c r="D1321">
        <v>1185.8699999999999</v>
      </c>
      <c r="E1321">
        <v>-553</v>
      </c>
      <c r="F1321">
        <v>100</v>
      </c>
      <c r="G1321">
        <v>1.99988130972429</v>
      </c>
      <c r="H1321">
        <v>729</v>
      </c>
      <c r="I1321">
        <v>0.100105073231482</v>
      </c>
      <c r="J1321">
        <v>5.0000780694131404</v>
      </c>
      <c r="K1321">
        <v>2010.73088130972</v>
      </c>
      <c r="L1321">
        <v>9.2587716847379795</v>
      </c>
      <c r="M1321">
        <v>-1.8303194833513901</v>
      </c>
      <c r="N1321">
        <v>7.2974883208187694E-2</v>
      </c>
      <c r="O1321">
        <v>2.09261317618771E-2</v>
      </c>
    </row>
    <row r="1322" spans="1:15" x14ac:dyDescent="0.25">
      <c r="A1322" s="1">
        <v>37692</v>
      </c>
      <c r="B1322" s="1">
        <v>39716</v>
      </c>
      <c r="C1322">
        <v>2008.7329999999999</v>
      </c>
      <c r="D1322">
        <v>1209.18</v>
      </c>
      <c r="E1322">
        <v>-552</v>
      </c>
      <c r="F1322">
        <v>100</v>
      </c>
      <c r="G1322">
        <v>1.9999922167778501</v>
      </c>
      <c r="H1322">
        <v>729</v>
      </c>
      <c r="I1322">
        <v>0.10005853951543001</v>
      </c>
      <c r="J1322">
        <v>5.0000294509681904</v>
      </c>
      <c r="K1322">
        <v>2010.7329922167801</v>
      </c>
      <c r="L1322">
        <v>9.2481082932823995</v>
      </c>
      <c r="M1322">
        <v>-1.8211895449800399</v>
      </c>
      <c r="N1322">
        <v>7.3357026105376394E-2</v>
      </c>
      <c r="O1322">
        <v>2.0946100102797901E-2</v>
      </c>
    </row>
    <row r="1323" spans="1:15" x14ac:dyDescent="0.25">
      <c r="A1323" s="1">
        <v>37692</v>
      </c>
      <c r="B1323" s="1">
        <v>39717</v>
      </c>
      <c r="C1323">
        <v>2008.7360000000001</v>
      </c>
      <c r="D1323">
        <v>1213.27</v>
      </c>
      <c r="E1323">
        <v>-551</v>
      </c>
      <c r="F1323">
        <v>100</v>
      </c>
      <c r="G1323">
        <v>1.98418303477251</v>
      </c>
      <c r="H1323">
        <v>724</v>
      </c>
      <c r="I1323">
        <v>0.10415259654769</v>
      </c>
      <c r="J1323">
        <v>5.00044517023324</v>
      </c>
      <c r="K1323">
        <v>2010.7201830347699</v>
      </c>
      <c r="L1323">
        <v>9.1515171637963793</v>
      </c>
      <c r="M1323">
        <v>-1.7276830017246501</v>
      </c>
      <c r="N1323">
        <v>7.3426221331614194E-2</v>
      </c>
      <c r="O1323">
        <v>1.9396394909781001E-2</v>
      </c>
    </row>
    <row r="1324" spans="1:15" x14ac:dyDescent="0.25">
      <c r="A1324" s="1">
        <v>37692</v>
      </c>
      <c r="B1324" s="1">
        <v>39720</v>
      </c>
      <c r="C1324">
        <v>2008.7439999999999</v>
      </c>
      <c r="D1324">
        <v>1106.42</v>
      </c>
      <c r="E1324">
        <v>-548</v>
      </c>
      <c r="F1324">
        <v>100</v>
      </c>
      <c r="G1324">
        <v>0.55129401661974997</v>
      </c>
      <c r="H1324">
        <v>201</v>
      </c>
      <c r="I1324">
        <v>0.89999934174450003</v>
      </c>
      <c r="J1324">
        <v>8.1219561005080507</v>
      </c>
      <c r="K1324">
        <v>2009.2952940166199</v>
      </c>
      <c r="L1324">
        <v>7.3646079355917902</v>
      </c>
      <c r="M1324">
        <v>-8.4008954294094398E-2</v>
      </c>
      <c r="N1324">
        <v>5.0803734931062503E-3</v>
      </c>
      <c r="O1324">
        <v>-9.0604349073139592E-3</v>
      </c>
    </row>
    <row r="1325" spans="1:15" x14ac:dyDescent="0.25">
      <c r="A1325" s="1">
        <v>37692</v>
      </c>
      <c r="B1325" s="1">
        <v>39721</v>
      </c>
      <c r="C1325">
        <v>2008.7470000000001</v>
      </c>
      <c r="D1325">
        <v>1166.3599999999999</v>
      </c>
      <c r="E1325">
        <v>-547</v>
      </c>
      <c r="F1325">
        <v>100</v>
      </c>
      <c r="G1325">
        <v>1.9995830611771901</v>
      </c>
      <c r="H1325">
        <v>729</v>
      </c>
      <c r="I1325">
        <v>0.10080569938093201</v>
      </c>
      <c r="J1325">
        <v>5.0005359943019601</v>
      </c>
      <c r="K1325">
        <v>2010.74658306118</v>
      </c>
      <c r="L1325">
        <v>9.1872044246303108</v>
      </c>
      <c r="M1325">
        <v>-1.7663052029414099</v>
      </c>
      <c r="N1325">
        <v>7.4645166711961003E-2</v>
      </c>
      <c r="O1325">
        <v>2.15764895244752E-2</v>
      </c>
    </row>
    <row r="1326" spans="1:15" x14ac:dyDescent="0.25">
      <c r="A1326" s="1">
        <v>37692</v>
      </c>
      <c r="B1326" s="1">
        <v>39722</v>
      </c>
      <c r="C1326">
        <v>2008.75</v>
      </c>
      <c r="D1326">
        <v>1161.06</v>
      </c>
      <c r="E1326">
        <v>-546</v>
      </c>
      <c r="F1326">
        <v>100</v>
      </c>
      <c r="G1326">
        <v>0.56093174010220503</v>
      </c>
      <c r="H1326">
        <v>204</v>
      </c>
      <c r="I1326">
        <v>0.89999886198749302</v>
      </c>
      <c r="J1326">
        <v>8.1734713956763994</v>
      </c>
      <c r="K1326">
        <v>2009.3109317400999</v>
      </c>
      <c r="L1326">
        <v>7.3637889982373803</v>
      </c>
      <c r="M1326">
        <v>-8.3458547798616806E-2</v>
      </c>
      <c r="N1326">
        <v>5.9717902359179096E-3</v>
      </c>
      <c r="O1326">
        <v>-8.5303213318836599E-3</v>
      </c>
    </row>
    <row r="1327" spans="1:15" x14ac:dyDescent="0.25">
      <c r="A1327" s="1">
        <v>37692</v>
      </c>
      <c r="B1327" s="1">
        <v>39723</v>
      </c>
      <c r="C1327">
        <v>2008.7529999999999</v>
      </c>
      <c r="D1327">
        <v>1114.28</v>
      </c>
      <c r="E1327">
        <v>-545</v>
      </c>
      <c r="F1327">
        <v>100</v>
      </c>
      <c r="G1327">
        <v>1.99997883789433</v>
      </c>
      <c r="H1327">
        <v>729</v>
      </c>
      <c r="I1327">
        <v>0.100079030072</v>
      </c>
      <c r="J1327">
        <v>5.0000027054309504</v>
      </c>
      <c r="K1327">
        <v>2010.7529788378899</v>
      </c>
      <c r="L1327">
        <v>9.1680934229725199</v>
      </c>
      <c r="M1327">
        <v>-1.75157407612731</v>
      </c>
      <c r="N1327">
        <v>7.5844683912594996E-2</v>
      </c>
      <c r="O1327">
        <v>2.1667830467345699E-2</v>
      </c>
    </row>
    <row r="1328" spans="1:15" x14ac:dyDescent="0.25">
      <c r="A1328" s="1">
        <v>37692</v>
      </c>
      <c r="B1328" s="1">
        <v>39724</v>
      </c>
      <c r="C1328">
        <v>2008.7560000000001</v>
      </c>
      <c r="D1328">
        <v>1099.23</v>
      </c>
      <c r="E1328">
        <v>-544</v>
      </c>
      <c r="F1328">
        <v>100</v>
      </c>
      <c r="G1328">
        <v>1.99997943941594</v>
      </c>
      <c r="H1328">
        <v>729</v>
      </c>
      <c r="I1328">
        <v>0.10004840274391</v>
      </c>
      <c r="J1328">
        <v>5.0000231904984904</v>
      </c>
      <c r="K1328">
        <v>2010.7559794394199</v>
      </c>
      <c r="L1328">
        <v>9.1486249441069099</v>
      </c>
      <c r="M1328">
        <v>-1.7347879459860001</v>
      </c>
      <c r="N1328">
        <v>7.6499545971663599E-2</v>
      </c>
      <c r="O1328">
        <v>2.16683846958514E-2</v>
      </c>
    </row>
    <row r="1329" spans="1:15" x14ac:dyDescent="0.25">
      <c r="A1329" s="1">
        <v>37692</v>
      </c>
      <c r="B1329" s="1">
        <v>39727</v>
      </c>
      <c r="C1329">
        <v>2008.7639999999999</v>
      </c>
      <c r="D1329">
        <v>1056.8900000000001</v>
      </c>
      <c r="E1329">
        <v>-541</v>
      </c>
      <c r="F1329">
        <v>100</v>
      </c>
      <c r="G1329">
        <v>1.9999524555319099</v>
      </c>
      <c r="H1329">
        <v>729</v>
      </c>
      <c r="I1329">
        <v>0.100051015208081</v>
      </c>
      <c r="J1329">
        <v>5.0000452423908701</v>
      </c>
      <c r="K1329">
        <v>2010.76395245553</v>
      </c>
      <c r="L1329">
        <v>9.1249163636448003</v>
      </c>
      <c r="M1329">
        <v>-1.71412777906784</v>
      </c>
      <c r="N1329">
        <v>7.7206647144327997E-2</v>
      </c>
      <c r="O1329">
        <v>2.2113136514570898E-2</v>
      </c>
    </row>
    <row r="1330" spans="1:15" x14ac:dyDescent="0.25">
      <c r="A1330" s="1">
        <v>37692</v>
      </c>
      <c r="B1330" s="1">
        <v>39728</v>
      </c>
      <c r="C1330">
        <v>2008.7670000000001</v>
      </c>
      <c r="D1330">
        <v>996.23</v>
      </c>
      <c r="E1330">
        <v>-540</v>
      </c>
      <c r="F1330">
        <v>100</v>
      </c>
      <c r="G1330">
        <v>1.9994563804252701</v>
      </c>
      <c r="H1330">
        <v>729</v>
      </c>
      <c r="I1330">
        <v>0.100104151244404</v>
      </c>
      <c r="J1330">
        <v>5.0002543318226396</v>
      </c>
      <c r="K1330">
        <v>2010.7664563804301</v>
      </c>
      <c r="L1330">
        <v>9.0942720014292302</v>
      </c>
      <c r="M1330">
        <v>-1.6875099193221901</v>
      </c>
      <c r="N1330">
        <v>7.81773778851753E-2</v>
      </c>
      <c r="O1330">
        <v>2.1948383973772401E-2</v>
      </c>
    </row>
    <row r="1331" spans="1:15" x14ac:dyDescent="0.25">
      <c r="A1331" s="1">
        <v>37692</v>
      </c>
      <c r="B1331" s="1">
        <v>39729</v>
      </c>
      <c r="C1331">
        <v>2008.769</v>
      </c>
      <c r="D1331">
        <v>984.94</v>
      </c>
      <c r="E1331">
        <v>-539</v>
      </c>
      <c r="F1331">
        <v>100</v>
      </c>
      <c r="G1331">
        <v>1.9990607728414</v>
      </c>
      <c r="H1331">
        <v>729</v>
      </c>
      <c r="I1331">
        <v>0.102105670754603</v>
      </c>
      <c r="J1331">
        <v>5.00360106883074</v>
      </c>
      <c r="K1331">
        <v>2010.76806077284</v>
      </c>
      <c r="L1331">
        <v>9.0269879126440706</v>
      </c>
      <c r="M1331">
        <v>-1.62456838575579</v>
      </c>
      <c r="N1331">
        <v>7.8785437915993198E-2</v>
      </c>
      <c r="O1331">
        <v>2.1950884698093701E-2</v>
      </c>
    </row>
    <row r="1332" spans="1:15" x14ac:dyDescent="0.25">
      <c r="A1332" s="1">
        <v>37692</v>
      </c>
      <c r="B1332" s="1">
        <v>39730</v>
      </c>
      <c r="C1332">
        <v>2008.7719999999999</v>
      </c>
      <c r="D1332">
        <v>909.92</v>
      </c>
      <c r="E1332">
        <v>-538</v>
      </c>
      <c r="F1332">
        <v>100</v>
      </c>
      <c r="G1332">
        <v>1.9427618639092501</v>
      </c>
      <c r="H1332">
        <v>709</v>
      </c>
      <c r="I1332">
        <v>0.10785099165079701</v>
      </c>
      <c r="J1332">
        <v>5.0182044697774204</v>
      </c>
      <c r="K1332">
        <v>2010.7147618639101</v>
      </c>
      <c r="L1332">
        <v>8.8956530081239507</v>
      </c>
      <c r="M1332">
        <v>-1.4999509422738899</v>
      </c>
      <c r="N1332">
        <v>7.9290519653810704E-2</v>
      </c>
      <c r="O1332">
        <v>1.7233982547320802E-2</v>
      </c>
    </row>
    <row r="1333" spans="1:15" x14ac:dyDescent="0.25">
      <c r="A1333" s="1">
        <v>37692</v>
      </c>
      <c r="B1333" s="1">
        <v>39731</v>
      </c>
      <c r="C1333">
        <v>2008.7750000000001</v>
      </c>
      <c r="D1333">
        <v>899.22</v>
      </c>
      <c r="E1333">
        <v>-537</v>
      </c>
      <c r="F1333">
        <v>100</v>
      </c>
      <c r="G1333">
        <v>1.9456622335872</v>
      </c>
      <c r="H1333">
        <v>710</v>
      </c>
      <c r="I1333">
        <v>0.14633740224019501</v>
      </c>
      <c r="J1333">
        <v>5.0215122728722301</v>
      </c>
      <c r="K1333">
        <v>2010.72066223359</v>
      </c>
      <c r="L1333">
        <v>8.4015839408620501</v>
      </c>
      <c r="M1333">
        <v>-1.01811883545348</v>
      </c>
      <c r="N1333">
        <v>7.5535363706773606E-2</v>
      </c>
      <c r="O1333">
        <v>1.6296321695023801E-2</v>
      </c>
    </row>
    <row r="1334" spans="1:15" x14ac:dyDescent="0.25">
      <c r="A1334" s="1">
        <v>37692</v>
      </c>
      <c r="B1334" s="1">
        <v>39734</v>
      </c>
      <c r="C1334">
        <v>2008.7829999999999</v>
      </c>
      <c r="D1334">
        <v>1003.35</v>
      </c>
      <c r="E1334">
        <v>-534</v>
      </c>
      <c r="F1334">
        <v>100</v>
      </c>
      <c r="G1334">
        <v>0.60823504212953605</v>
      </c>
      <c r="H1334">
        <v>222</v>
      </c>
      <c r="I1334">
        <v>0.89998420942797497</v>
      </c>
      <c r="J1334">
        <v>8.4448882009300608</v>
      </c>
      <c r="K1334">
        <v>2009.3912350421299</v>
      </c>
      <c r="L1334">
        <v>7.35708952048667</v>
      </c>
      <c r="M1334">
        <v>-7.9967628957739095E-2</v>
      </c>
      <c r="N1334">
        <v>9.6396111628976999E-3</v>
      </c>
      <c r="O1334">
        <v>-4.5627147643608904E-3</v>
      </c>
    </row>
    <row r="1335" spans="1:15" x14ac:dyDescent="0.25">
      <c r="A1335" s="1">
        <v>37692</v>
      </c>
      <c r="B1335" s="1">
        <v>39735</v>
      </c>
      <c r="C1335">
        <v>2008.7860000000001</v>
      </c>
      <c r="D1335">
        <v>998.01</v>
      </c>
      <c r="E1335">
        <v>-533</v>
      </c>
      <c r="F1335">
        <v>100</v>
      </c>
      <c r="G1335">
        <v>1.9998856703118699</v>
      </c>
      <c r="H1335">
        <v>729</v>
      </c>
      <c r="I1335">
        <v>0.100106243690638</v>
      </c>
      <c r="J1335">
        <v>5.0001093447747804</v>
      </c>
      <c r="K1335">
        <v>2010.7858856703101</v>
      </c>
      <c r="L1335">
        <v>8.9318763499241491</v>
      </c>
      <c r="M1335">
        <v>-1.54707900245956</v>
      </c>
      <c r="N1335">
        <v>8.3513507303109497E-2</v>
      </c>
      <c r="O1335">
        <v>2.16194012271878E-2</v>
      </c>
    </row>
    <row r="1336" spans="1:15" x14ac:dyDescent="0.25">
      <c r="A1336" s="1">
        <v>37692</v>
      </c>
      <c r="B1336" s="1">
        <v>39736</v>
      </c>
      <c r="C1336">
        <v>2008.789</v>
      </c>
      <c r="D1336">
        <v>907.84</v>
      </c>
      <c r="E1336">
        <v>-532</v>
      </c>
      <c r="F1336">
        <v>100</v>
      </c>
      <c r="G1336">
        <v>1.99995747193384</v>
      </c>
      <c r="H1336">
        <v>729</v>
      </c>
      <c r="I1336">
        <v>0.100012237835242</v>
      </c>
      <c r="J1336">
        <v>5.0000466224338496</v>
      </c>
      <c r="K1336">
        <v>2010.78895747193</v>
      </c>
      <c r="L1336">
        <v>8.8967546195208094</v>
      </c>
      <c r="M1336">
        <v>-1.5169596223656601</v>
      </c>
      <c r="N1336">
        <v>8.4757565153440295E-2</v>
      </c>
      <c r="O1336">
        <v>2.1422287627642901E-2</v>
      </c>
    </row>
    <row r="1337" spans="1:15" x14ac:dyDescent="0.25">
      <c r="A1337" s="1">
        <v>37692</v>
      </c>
      <c r="B1337" s="1">
        <v>39737</v>
      </c>
      <c r="C1337">
        <v>2008.7919999999999</v>
      </c>
      <c r="D1337">
        <v>946.43</v>
      </c>
      <c r="E1337">
        <v>-531</v>
      </c>
      <c r="F1337">
        <v>100</v>
      </c>
      <c r="G1337">
        <v>1.9999748867014699</v>
      </c>
      <c r="H1337">
        <v>729</v>
      </c>
      <c r="I1337">
        <v>0.10001417675338101</v>
      </c>
      <c r="J1337">
        <v>5.0000074483537098</v>
      </c>
      <c r="K1337">
        <v>2010.7919748867</v>
      </c>
      <c r="L1337">
        <v>8.8644367387673206</v>
      </c>
      <c r="M1337">
        <v>-1.48903848289178</v>
      </c>
      <c r="N1337">
        <v>8.5831620944368595E-2</v>
      </c>
      <c r="O1337">
        <v>2.1289923342276602E-2</v>
      </c>
    </row>
    <row r="1338" spans="1:15" x14ac:dyDescent="0.25">
      <c r="A1338" s="1">
        <v>37692</v>
      </c>
      <c r="B1338" s="1">
        <v>39738</v>
      </c>
      <c r="C1338">
        <v>2008.7940000000001</v>
      </c>
      <c r="D1338">
        <v>940.55</v>
      </c>
      <c r="E1338">
        <v>-530</v>
      </c>
      <c r="F1338">
        <v>100</v>
      </c>
      <c r="G1338">
        <v>1.99950192216647</v>
      </c>
      <c r="H1338">
        <v>729</v>
      </c>
      <c r="I1338">
        <v>0.100185673114517</v>
      </c>
      <c r="J1338">
        <v>5.0000274682053103</v>
      </c>
      <c r="K1338">
        <v>2010.79350192217</v>
      </c>
      <c r="L1338">
        <v>8.8292785752639293</v>
      </c>
      <c r="M1338">
        <v>-1.4583310738310999</v>
      </c>
      <c r="N1338">
        <v>8.6900351133812503E-2</v>
      </c>
      <c r="O1338">
        <v>2.0994828416773099E-2</v>
      </c>
    </row>
    <row r="1339" spans="1:15" x14ac:dyDescent="0.25">
      <c r="A1339" s="1">
        <v>37692</v>
      </c>
      <c r="B1339" s="1">
        <v>39741</v>
      </c>
      <c r="C1339">
        <v>2008.8030000000001</v>
      </c>
      <c r="D1339">
        <v>985.4</v>
      </c>
      <c r="E1339">
        <v>-527</v>
      </c>
      <c r="F1339">
        <v>100</v>
      </c>
      <c r="G1339">
        <v>1.9989268178433099</v>
      </c>
      <c r="H1339">
        <v>729</v>
      </c>
      <c r="I1339">
        <v>0.10056208891962</v>
      </c>
      <c r="J1339">
        <v>5.0013295011402503</v>
      </c>
      <c r="K1339">
        <v>2010.80192681784</v>
      </c>
      <c r="L1339">
        <v>8.7950378190252891</v>
      </c>
      <c r="M1339">
        <v>-1.4278435830891301</v>
      </c>
      <c r="N1339">
        <v>8.7643712694316006E-2</v>
      </c>
      <c r="O1339">
        <v>2.16987322889549E-2</v>
      </c>
    </row>
    <row r="1340" spans="1:15" x14ac:dyDescent="0.25">
      <c r="A1340" s="1">
        <v>37692</v>
      </c>
      <c r="B1340" s="1">
        <v>39742</v>
      </c>
      <c r="C1340">
        <v>2008.806</v>
      </c>
      <c r="D1340">
        <v>955.05</v>
      </c>
      <c r="E1340">
        <v>-526</v>
      </c>
      <c r="F1340">
        <v>100</v>
      </c>
      <c r="G1340">
        <v>1.99855589025196</v>
      </c>
      <c r="H1340">
        <v>729</v>
      </c>
      <c r="I1340">
        <v>0.11129632559312</v>
      </c>
      <c r="J1340">
        <v>5.0016525693484599</v>
      </c>
      <c r="K1340">
        <v>2010.80455589025</v>
      </c>
      <c r="L1340">
        <v>8.6042376374783593</v>
      </c>
      <c r="M1340">
        <v>-1.24326605881556</v>
      </c>
      <c r="N1340">
        <v>8.7157989109605094E-2</v>
      </c>
      <c r="O1340">
        <v>2.1155646481584401E-2</v>
      </c>
    </row>
    <row r="1341" spans="1:15" x14ac:dyDescent="0.25">
      <c r="A1341" s="1">
        <v>37692</v>
      </c>
      <c r="B1341" s="1">
        <v>39743</v>
      </c>
      <c r="C1341">
        <v>2008.808</v>
      </c>
      <c r="D1341">
        <v>896.78</v>
      </c>
      <c r="E1341">
        <v>-525</v>
      </c>
      <c r="F1341">
        <v>100</v>
      </c>
      <c r="G1341">
        <v>1.9999966240209199</v>
      </c>
      <c r="H1341">
        <v>729</v>
      </c>
      <c r="I1341">
        <v>0.10000006644847199</v>
      </c>
      <c r="J1341">
        <v>5.0000002807123396</v>
      </c>
      <c r="K1341">
        <v>2010.80799662402</v>
      </c>
      <c r="L1341">
        <v>8.7370078875083195</v>
      </c>
      <c r="M1341">
        <v>-1.3789410002820399</v>
      </c>
      <c r="N1341">
        <v>9.0015157176347005E-2</v>
      </c>
      <c r="O1341">
        <v>2.1313674985677499E-2</v>
      </c>
    </row>
    <row r="1342" spans="1:15" x14ac:dyDescent="0.25">
      <c r="A1342" s="1">
        <v>37692</v>
      </c>
      <c r="B1342" s="1">
        <v>39744</v>
      </c>
      <c r="C1342">
        <v>2008.8109999999999</v>
      </c>
      <c r="D1342">
        <v>908.11</v>
      </c>
      <c r="E1342">
        <v>-524</v>
      </c>
      <c r="F1342">
        <v>100</v>
      </c>
      <c r="G1342">
        <v>1.9644934576228901</v>
      </c>
      <c r="H1342">
        <v>717</v>
      </c>
      <c r="I1342">
        <v>0.116604679388157</v>
      </c>
      <c r="J1342">
        <v>5.0957532896011299</v>
      </c>
      <c r="K1342">
        <v>2010.7754934576201</v>
      </c>
      <c r="L1342">
        <v>8.5286939510969102</v>
      </c>
      <c r="M1342">
        <v>-1.1696452510508999</v>
      </c>
      <c r="N1342">
        <v>8.3943952994355905E-2</v>
      </c>
      <c r="O1342">
        <v>2.82890496823297E-2</v>
      </c>
    </row>
    <row r="1343" spans="1:15" x14ac:dyDescent="0.25">
      <c r="A1343" s="1">
        <v>37692</v>
      </c>
      <c r="B1343" s="1">
        <v>39745</v>
      </c>
      <c r="C1343">
        <v>2008.8140000000001</v>
      </c>
      <c r="D1343">
        <v>876.77</v>
      </c>
      <c r="E1343">
        <v>-523</v>
      </c>
      <c r="F1343">
        <v>100</v>
      </c>
      <c r="G1343">
        <v>1.99998577466977</v>
      </c>
      <c r="H1343">
        <v>729</v>
      </c>
      <c r="I1343">
        <v>0.100019743938114</v>
      </c>
      <c r="J1343">
        <v>5.0000021421883503</v>
      </c>
      <c r="K1343">
        <v>2010.8139857746701</v>
      </c>
      <c r="L1343">
        <v>8.6645174723111698</v>
      </c>
      <c r="M1343">
        <v>-1.3163340663313501</v>
      </c>
      <c r="N1343">
        <v>9.2426611032851602E-2</v>
      </c>
      <c r="O1343">
        <v>2.1012617784634102E-2</v>
      </c>
    </row>
    <row r="1344" spans="1:15" x14ac:dyDescent="0.25">
      <c r="A1344" s="1">
        <v>37692</v>
      </c>
      <c r="B1344" s="1">
        <v>39748</v>
      </c>
      <c r="C1344">
        <v>2008.8219999999999</v>
      </c>
      <c r="D1344">
        <v>848.92</v>
      </c>
      <c r="E1344">
        <v>-520</v>
      </c>
      <c r="F1344">
        <v>100</v>
      </c>
      <c r="G1344">
        <v>1.9972110367725699</v>
      </c>
      <c r="H1344">
        <v>728</v>
      </c>
      <c r="I1344">
        <v>0.11734901183133201</v>
      </c>
      <c r="J1344">
        <v>5.0001181843643199</v>
      </c>
      <c r="K1344">
        <v>2010.81921103677</v>
      </c>
      <c r="L1344">
        <v>8.3978426965228401</v>
      </c>
      <c r="M1344">
        <v>-1.0584470687516401</v>
      </c>
      <c r="N1344">
        <v>9.1262740135574699E-2</v>
      </c>
      <c r="O1344">
        <v>2.0383054736358801E-2</v>
      </c>
    </row>
    <row r="1345" spans="1:15" x14ac:dyDescent="0.25">
      <c r="A1345" s="1">
        <v>37692</v>
      </c>
      <c r="B1345" s="1">
        <v>39749</v>
      </c>
      <c r="C1345">
        <v>2008.825</v>
      </c>
      <c r="D1345">
        <v>940.51</v>
      </c>
      <c r="E1345">
        <v>-519</v>
      </c>
      <c r="F1345">
        <v>100</v>
      </c>
      <c r="G1345">
        <v>1.9997847080501301</v>
      </c>
      <c r="H1345">
        <v>729</v>
      </c>
      <c r="I1345">
        <v>0.10003085604369299</v>
      </c>
      <c r="J1345">
        <v>5.0000614538329797</v>
      </c>
      <c r="K1345">
        <v>2010.8247847080499</v>
      </c>
      <c r="L1345">
        <v>8.5922277212776592</v>
      </c>
      <c r="M1345">
        <v>-1.25385813531191</v>
      </c>
      <c r="N1345">
        <v>9.4753453112147001E-2</v>
      </c>
      <c r="O1345">
        <v>2.13406692031997E-2</v>
      </c>
    </row>
    <row r="1346" spans="1:15" x14ac:dyDescent="0.25">
      <c r="A1346" s="1">
        <v>37692</v>
      </c>
      <c r="B1346" s="1">
        <v>39750</v>
      </c>
      <c r="C1346">
        <v>2008.828</v>
      </c>
      <c r="D1346">
        <v>930.09</v>
      </c>
      <c r="E1346">
        <v>-518</v>
      </c>
      <c r="F1346">
        <v>100</v>
      </c>
      <c r="G1346">
        <v>1.99677849747195</v>
      </c>
      <c r="H1346">
        <v>728</v>
      </c>
      <c r="I1346">
        <v>0.105159992852656</v>
      </c>
      <c r="J1346">
        <v>5.00975188343907</v>
      </c>
      <c r="K1346">
        <v>2010.8247784974701</v>
      </c>
      <c r="L1346">
        <v>8.4967503838131204</v>
      </c>
      <c r="M1346">
        <v>-1.16248684214567</v>
      </c>
      <c r="N1346">
        <v>9.4509469278330496E-2</v>
      </c>
      <c r="O1346">
        <v>2.20426622481039E-2</v>
      </c>
    </row>
    <row r="1347" spans="1:15" x14ac:dyDescent="0.25">
      <c r="A1347" s="1">
        <v>37692</v>
      </c>
      <c r="B1347" s="1">
        <v>39751</v>
      </c>
      <c r="C1347">
        <v>2008.8309999999999</v>
      </c>
      <c r="D1347">
        <v>954.09</v>
      </c>
      <c r="E1347">
        <v>-517</v>
      </c>
      <c r="F1347">
        <v>100</v>
      </c>
      <c r="G1347">
        <v>1.9977957301596201</v>
      </c>
      <c r="H1347">
        <v>729</v>
      </c>
      <c r="I1347">
        <v>0.10361517261696</v>
      </c>
      <c r="J1347">
        <v>5.0082926617423196</v>
      </c>
      <c r="K1347">
        <v>2010.82879573016</v>
      </c>
      <c r="L1347">
        <v>8.4893872818486802</v>
      </c>
      <c r="M1347">
        <v>-1.15884495374931</v>
      </c>
      <c r="N1347">
        <v>9.5730315663510104E-2</v>
      </c>
      <c r="O1347">
        <v>2.20346015731906E-2</v>
      </c>
    </row>
    <row r="1348" spans="1:15" x14ac:dyDescent="0.25">
      <c r="A1348" s="1">
        <v>37692</v>
      </c>
      <c r="B1348" s="1">
        <v>39752</v>
      </c>
      <c r="C1348">
        <v>2008.8330000000001</v>
      </c>
      <c r="D1348">
        <v>968.75</v>
      </c>
      <c r="E1348">
        <v>-516</v>
      </c>
      <c r="F1348">
        <v>100</v>
      </c>
      <c r="G1348">
        <v>1.9985636995856999</v>
      </c>
      <c r="H1348">
        <v>729</v>
      </c>
      <c r="I1348">
        <v>0.102063769797229</v>
      </c>
      <c r="J1348">
        <v>5.0103125585547801</v>
      </c>
      <c r="K1348">
        <v>2010.8315636995901</v>
      </c>
      <c r="L1348">
        <v>8.4863813514687791</v>
      </c>
      <c r="M1348">
        <v>-1.1589224340292199</v>
      </c>
      <c r="N1348">
        <v>9.6707218847299797E-2</v>
      </c>
      <c r="O1348">
        <v>2.2387726577176699E-2</v>
      </c>
    </row>
    <row r="1349" spans="1:15" x14ac:dyDescent="0.25">
      <c r="A1349" s="1">
        <v>37692</v>
      </c>
      <c r="B1349" s="1">
        <v>39755</v>
      </c>
      <c r="C1349">
        <v>2008.8389999999999</v>
      </c>
      <c r="D1349">
        <v>966.3</v>
      </c>
      <c r="E1349">
        <v>-513</v>
      </c>
      <c r="F1349">
        <v>100</v>
      </c>
      <c r="G1349">
        <v>1.99959699790793</v>
      </c>
      <c r="H1349">
        <v>729</v>
      </c>
      <c r="I1349">
        <v>0.102023346212627</v>
      </c>
      <c r="J1349">
        <v>5.0031293916423003</v>
      </c>
      <c r="K1349">
        <v>2010.8385969979099</v>
      </c>
      <c r="L1349">
        <v>8.4549941791150491</v>
      </c>
      <c r="M1349">
        <v>-1.1320119792962899</v>
      </c>
      <c r="N1349">
        <v>9.7949058106589507E-2</v>
      </c>
      <c r="O1349">
        <v>2.19140964771968E-2</v>
      </c>
    </row>
    <row r="1350" spans="1:15" x14ac:dyDescent="0.25">
      <c r="A1350" s="1">
        <v>37692</v>
      </c>
      <c r="B1350" s="1">
        <v>39756</v>
      </c>
      <c r="C1350">
        <v>2008.8420000000001</v>
      </c>
      <c r="D1350">
        <v>1005.75</v>
      </c>
      <c r="E1350">
        <v>-512</v>
      </c>
      <c r="F1350">
        <v>100</v>
      </c>
      <c r="G1350">
        <v>1.9999642817849701</v>
      </c>
      <c r="H1350">
        <v>729</v>
      </c>
      <c r="I1350">
        <v>0.10000042965026899</v>
      </c>
      <c r="J1350">
        <v>5.0000354542672802</v>
      </c>
      <c r="K1350">
        <v>2010.8419642817901</v>
      </c>
      <c r="L1350">
        <v>8.4581928879236301</v>
      </c>
      <c r="M1350">
        <v>-1.1382185026423299</v>
      </c>
      <c r="N1350">
        <v>9.9145470746402203E-2</v>
      </c>
      <c r="O1350">
        <v>2.1693064516831399E-2</v>
      </c>
    </row>
    <row r="1351" spans="1:15" x14ac:dyDescent="0.25">
      <c r="A1351" s="1">
        <v>37692</v>
      </c>
      <c r="B1351" s="1">
        <v>39757</v>
      </c>
      <c r="C1351">
        <v>2008.8440000000001</v>
      </c>
      <c r="D1351">
        <v>952.77</v>
      </c>
      <c r="E1351">
        <v>-511</v>
      </c>
      <c r="F1351">
        <v>100</v>
      </c>
      <c r="G1351">
        <v>1.99988652721959</v>
      </c>
      <c r="H1351">
        <v>729</v>
      </c>
      <c r="I1351">
        <v>0.100078440350183</v>
      </c>
      <c r="J1351">
        <v>5.0000902218737702</v>
      </c>
      <c r="K1351">
        <v>2010.8438865272201</v>
      </c>
      <c r="L1351">
        <v>8.4306562047568896</v>
      </c>
      <c r="M1351">
        <v>-1.11434371227076</v>
      </c>
      <c r="N1351">
        <v>0.10002362024964</v>
      </c>
      <c r="O1351">
        <v>2.1588105987687799E-2</v>
      </c>
    </row>
    <row r="1352" spans="1:15" x14ac:dyDescent="0.25">
      <c r="A1352" s="1">
        <v>37692</v>
      </c>
      <c r="B1352" s="1">
        <v>39758</v>
      </c>
      <c r="C1352">
        <v>2008.847</v>
      </c>
      <c r="D1352">
        <v>904.88</v>
      </c>
      <c r="E1352">
        <v>-510</v>
      </c>
      <c r="F1352">
        <v>100</v>
      </c>
      <c r="G1352">
        <v>1.9999631380173899</v>
      </c>
      <c r="H1352">
        <v>729</v>
      </c>
      <c r="I1352">
        <v>0.10005638810364501</v>
      </c>
      <c r="J1352">
        <v>5.0000304698887099</v>
      </c>
      <c r="K1352">
        <v>2010.8469631380201</v>
      </c>
      <c r="L1352">
        <v>8.3993681074131104</v>
      </c>
      <c r="M1352">
        <v>-1.0873984983108</v>
      </c>
      <c r="N1352">
        <v>0.10107731892529501</v>
      </c>
      <c r="O1352">
        <v>2.1559755244057299E-2</v>
      </c>
    </row>
    <row r="1353" spans="1:15" x14ac:dyDescent="0.25">
      <c r="A1353" s="1">
        <v>37692</v>
      </c>
      <c r="B1353" s="1">
        <v>39759</v>
      </c>
      <c r="C1353">
        <v>2008.85</v>
      </c>
      <c r="D1353">
        <v>930.99</v>
      </c>
      <c r="E1353">
        <v>-509</v>
      </c>
      <c r="F1353">
        <v>100</v>
      </c>
      <c r="G1353">
        <v>1.99956003002558</v>
      </c>
      <c r="H1353">
        <v>729</v>
      </c>
      <c r="I1353">
        <v>0.100319881539204</v>
      </c>
      <c r="J1353">
        <v>5.0002169503056804</v>
      </c>
      <c r="K1353">
        <v>2010.84956003003</v>
      </c>
      <c r="L1353">
        <v>8.3678697210447801</v>
      </c>
      <c r="M1353">
        <v>-1.05981803414534</v>
      </c>
      <c r="N1353">
        <v>0.101966627818409</v>
      </c>
      <c r="O1353">
        <v>2.1541327369997001E-2</v>
      </c>
    </row>
    <row r="1354" spans="1:15" x14ac:dyDescent="0.25">
      <c r="A1354" s="1">
        <v>37692</v>
      </c>
      <c r="B1354" s="1">
        <v>39762</v>
      </c>
      <c r="C1354">
        <v>2008.8579999999999</v>
      </c>
      <c r="D1354">
        <v>919.21</v>
      </c>
      <c r="E1354">
        <v>-506</v>
      </c>
      <c r="F1354">
        <v>100</v>
      </c>
      <c r="G1354">
        <v>1.9937272227346099</v>
      </c>
      <c r="H1354">
        <v>727</v>
      </c>
      <c r="I1354">
        <v>0.102931003748805</v>
      </c>
      <c r="J1354">
        <v>5.0003875357205398</v>
      </c>
      <c r="K1354">
        <v>2010.85172722273</v>
      </c>
      <c r="L1354">
        <v>8.3072536911230994</v>
      </c>
      <c r="M1354">
        <v>-1.0036333021802</v>
      </c>
      <c r="N1354">
        <v>0.10252288690561499</v>
      </c>
      <c r="O1354">
        <v>2.13541739595445E-2</v>
      </c>
    </row>
    <row r="1355" spans="1:15" x14ac:dyDescent="0.25">
      <c r="A1355" s="1">
        <v>37692</v>
      </c>
      <c r="B1355" s="1">
        <v>39763</v>
      </c>
      <c r="C1355">
        <v>2008.8610000000001</v>
      </c>
      <c r="D1355">
        <v>898.95</v>
      </c>
      <c r="E1355">
        <v>-505</v>
      </c>
      <c r="F1355">
        <v>100</v>
      </c>
      <c r="G1355">
        <v>0.71122619963875899</v>
      </c>
      <c r="H1355">
        <v>259</v>
      </c>
      <c r="I1355">
        <v>0.89999968812197195</v>
      </c>
      <c r="J1355">
        <v>9.0893780314544799</v>
      </c>
      <c r="K1355">
        <v>2009.57222619964</v>
      </c>
      <c r="L1355">
        <v>7.3313529843019598</v>
      </c>
      <c r="M1355">
        <v>-6.9588588358579603E-2</v>
      </c>
      <c r="N1355">
        <v>8.2584673325392897E-3</v>
      </c>
      <c r="O1355">
        <v>8.4141292278666607E-3</v>
      </c>
    </row>
    <row r="1356" spans="1:15" x14ac:dyDescent="0.25">
      <c r="A1356" s="1">
        <v>37692</v>
      </c>
      <c r="B1356" s="1">
        <v>39764</v>
      </c>
      <c r="C1356">
        <v>2008.864</v>
      </c>
      <c r="D1356">
        <v>852.3</v>
      </c>
      <c r="E1356">
        <v>-504</v>
      </c>
      <c r="F1356">
        <v>100</v>
      </c>
      <c r="G1356">
        <v>1.9999971570794099</v>
      </c>
      <c r="H1356">
        <v>729</v>
      </c>
      <c r="I1356">
        <v>0.10024746715817801</v>
      </c>
      <c r="J1356">
        <v>5.00012088898771</v>
      </c>
      <c r="K1356">
        <v>2010.8639971570799</v>
      </c>
      <c r="L1356">
        <v>8.2695132654945507</v>
      </c>
      <c r="M1356">
        <v>-0.97512307759696204</v>
      </c>
      <c r="N1356">
        <v>0.105177412299456</v>
      </c>
      <c r="O1356">
        <v>2.2171316478087101E-2</v>
      </c>
    </row>
    <row r="1357" spans="1:15" x14ac:dyDescent="0.25">
      <c r="A1357" s="1">
        <v>37692</v>
      </c>
      <c r="B1357" s="1">
        <v>39765</v>
      </c>
      <c r="C1357">
        <v>2008.867</v>
      </c>
      <c r="D1357">
        <v>911.29</v>
      </c>
      <c r="E1357">
        <v>-503</v>
      </c>
      <c r="F1357">
        <v>100</v>
      </c>
      <c r="G1357">
        <v>1.99996864688114</v>
      </c>
      <c r="H1357">
        <v>729</v>
      </c>
      <c r="I1357">
        <v>0.10001802037506</v>
      </c>
      <c r="J1357">
        <v>5.0000040848256502</v>
      </c>
      <c r="K1357">
        <v>2010.86696864688</v>
      </c>
      <c r="L1357">
        <v>8.2428863098768108</v>
      </c>
      <c r="M1357">
        <v>-0.95251002999092604</v>
      </c>
      <c r="N1357">
        <v>0.10618747791324799</v>
      </c>
      <c r="O1357">
        <v>2.2189135709056802E-2</v>
      </c>
    </row>
    <row r="1358" spans="1:15" x14ac:dyDescent="0.25">
      <c r="A1358" s="1">
        <v>37692</v>
      </c>
      <c r="B1358" s="1">
        <v>39766</v>
      </c>
      <c r="C1358">
        <v>2008.8689999999999</v>
      </c>
      <c r="D1358">
        <v>873.29</v>
      </c>
      <c r="E1358">
        <v>-502</v>
      </c>
      <c r="F1358">
        <v>100</v>
      </c>
      <c r="G1358">
        <v>1.99982707801087</v>
      </c>
      <c r="H1358">
        <v>729</v>
      </c>
      <c r="I1358">
        <v>0.100035475349428</v>
      </c>
      <c r="J1358">
        <v>5.0000111390305397</v>
      </c>
      <c r="K1358">
        <v>2010.8688270780101</v>
      </c>
      <c r="L1358">
        <v>8.2104769744552506</v>
      </c>
      <c r="M1358">
        <v>-0.92456194492813204</v>
      </c>
      <c r="N1358">
        <v>0.107280364445975</v>
      </c>
      <c r="O1358">
        <v>2.2021756414282501E-2</v>
      </c>
    </row>
    <row r="1359" spans="1:15" x14ac:dyDescent="0.25">
      <c r="A1359" s="1">
        <v>37692</v>
      </c>
      <c r="B1359" s="1">
        <v>39769</v>
      </c>
      <c r="C1359">
        <v>2008.8779999999999</v>
      </c>
      <c r="D1359">
        <v>850.75</v>
      </c>
      <c r="E1359">
        <v>-499</v>
      </c>
      <c r="F1359">
        <v>100</v>
      </c>
      <c r="G1359">
        <v>1.99987864096033</v>
      </c>
      <c r="H1359">
        <v>729</v>
      </c>
      <c r="I1359">
        <v>0.100022682303667</v>
      </c>
      <c r="J1359">
        <v>5.0000434853007896</v>
      </c>
      <c r="K1359">
        <v>2010.87787864096</v>
      </c>
      <c r="L1359">
        <v>8.1719398010672801</v>
      </c>
      <c r="M1359">
        <v>-0.89134214623438202</v>
      </c>
      <c r="N1359">
        <v>0.10843700001949901</v>
      </c>
      <c r="O1359">
        <v>2.2817550158746099E-2</v>
      </c>
    </row>
    <row r="1360" spans="1:15" x14ac:dyDescent="0.25">
      <c r="A1360" s="1">
        <v>37692</v>
      </c>
      <c r="B1360" s="1">
        <v>39770</v>
      </c>
      <c r="C1360">
        <v>2008.8810000000001</v>
      </c>
      <c r="D1360">
        <v>859.12</v>
      </c>
      <c r="E1360">
        <v>-498</v>
      </c>
      <c r="F1360">
        <v>100</v>
      </c>
      <c r="G1360">
        <v>1.99991674560169</v>
      </c>
      <c r="H1360">
        <v>729</v>
      </c>
      <c r="I1360">
        <v>0.10001898859288499</v>
      </c>
      <c r="J1360">
        <v>5.0000565301697701</v>
      </c>
      <c r="K1360">
        <v>2010.8809167456</v>
      </c>
      <c r="L1360">
        <v>8.1380361726872597</v>
      </c>
      <c r="M1360">
        <v>-0.86213738453738398</v>
      </c>
      <c r="N1360">
        <v>0.109565764175657</v>
      </c>
      <c r="O1360">
        <v>2.2812093053636E-2</v>
      </c>
    </row>
    <row r="1361" spans="1:15" x14ac:dyDescent="0.25">
      <c r="A1361" s="1">
        <v>37692</v>
      </c>
      <c r="B1361" s="1">
        <v>39771</v>
      </c>
      <c r="C1361">
        <v>2008.883</v>
      </c>
      <c r="D1361">
        <v>806.58</v>
      </c>
      <c r="E1361">
        <v>-497</v>
      </c>
      <c r="F1361">
        <v>100</v>
      </c>
      <c r="G1361">
        <v>1.98981614625154</v>
      </c>
      <c r="H1361">
        <v>726</v>
      </c>
      <c r="I1361">
        <v>0.122368140549808</v>
      </c>
      <c r="J1361">
        <v>5.0018141237961302</v>
      </c>
      <c r="K1361">
        <v>2010.87281614625</v>
      </c>
      <c r="L1361">
        <v>7.9201009424482898</v>
      </c>
      <c r="M1361">
        <v>-0.65187184769123496</v>
      </c>
      <c r="N1361">
        <v>0.10708079332625101</v>
      </c>
      <c r="O1361">
        <v>2.05976128273089E-2</v>
      </c>
    </row>
    <row r="1362" spans="1:15" x14ac:dyDescent="0.25">
      <c r="A1362" s="1">
        <v>37692</v>
      </c>
      <c r="B1362" s="1">
        <v>39772</v>
      </c>
      <c r="C1362">
        <v>2008.886</v>
      </c>
      <c r="D1362">
        <v>752.44</v>
      </c>
      <c r="E1362">
        <v>-496</v>
      </c>
      <c r="F1362">
        <v>100</v>
      </c>
      <c r="G1362">
        <v>1.99993136874104</v>
      </c>
      <c r="H1362">
        <v>729</v>
      </c>
      <c r="I1362">
        <v>0.100005339472559</v>
      </c>
      <c r="J1362">
        <v>5.0000267102098501</v>
      </c>
      <c r="K1362">
        <v>2010.8859313687401</v>
      </c>
      <c r="L1362">
        <v>8.0540535926724601</v>
      </c>
      <c r="M1362">
        <v>-0.78981965114316099</v>
      </c>
      <c r="N1362">
        <v>0.112428358595463</v>
      </c>
      <c r="O1362">
        <v>2.2440229796961399E-2</v>
      </c>
    </row>
    <row r="1363" spans="1:15" x14ac:dyDescent="0.25">
      <c r="A1363" s="1">
        <v>37692</v>
      </c>
      <c r="B1363" s="1">
        <v>39773</v>
      </c>
      <c r="C1363">
        <v>2008.8889999999999</v>
      </c>
      <c r="D1363">
        <v>800.03</v>
      </c>
      <c r="E1363">
        <v>-495</v>
      </c>
      <c r="F1363">
        <v>100</v>
      </c>
      <c r="G1363">
        <v>1.99996855955533</v>
      </c>
      <c r="H1363">
        <v>729</v>
      </c>
      <c r="I1363">
        <v>0.100160040000567</v>
      </c>
      <c r="J1363">
        <v>5.0002873392178797</v>
      </c>
      <c r="K1363">
        <v>2010.88896855956</v>
      </c>
      <c r="L1363">
        <v>8.0136611180016004</v>
      </c>
      <c r="M1363">
        <v>-0.75485166773543699</v>
      </c>
      <c r="N1363">
        <v>0.113699434344797</v>
      </c>
      <c r="O1363">
        <v>2.2422065891435E-2</v>
      </c>
    </row>
    <row r="1364" spans="1:15" x14ac:dyDescent="0.25">
      <c r="A1364" s="1">
        <v>37692</v>
      </c>
      <c r="B1364" s="1">
        <v>39776</v>
      </c>
      <c r="C1364">
        <v>2008.8969999999999</v>
      </c>
      <c r="D1364">
        <v>851.81</v>
      </c>
      <c r="E1364">
        <v>-492</v>
      </c>
      <c r="F1364">
        <v>100</v>
      </c>
      <c r="G1364">
        <v>1.9995064738905099</v>
      </c>
      <c r="H1364">
        <v>729</v>
      </c>
      <c r="I1364">
        <v>0.101506788897746</v>
      </c>
      <c r="J1364">
        <v>5.0000354251506103</v>
      </c>
      <c r="K1364">
        <v>2010.89650647389</v>
      </c>
      <c r="L1364">
        <v>7.96523742705135</v>
      </c>
      <c r="M1364">
        <v>-0.71169678808661097</v>
      </c>
      <c r="N1364">
        <v>0.114576076003546</v>
      </c>
      <c r="O1364">
        <v>2.30062692587201E-2</v>
      </c>
    </row>
    <row r="1365" spans="1:15" x14ac:dyDescent="0.25">
      <c r="A1365" s="1">
        <v>37692</v>
      </c>
      <c r="B1365" s="1">
        <v>39777</v>
      </c>
      <c r="C1365">
        <v>2008.9</v>
      </c>
      <c r="D1365">
        <v>857.39</v>
      </c>
      <c r="E1365">
        <v>-491</v>
      </c>
      <c r="F1365">
        <v>100</v>
      </c>
      <c r="G1365">
        <v>0.76316398624180704</v>
      </c>
      <c r="H1365">
        <v>278</v>
      </c>
      <c r="I1365">
        <v>0.89999919764630498</v>
      </c>
      <c r="J1365">
        <v>9.4137125072497891</v>
      </c>
      <c r="K1365">
        <v>2009.6631639862401</v>
      </c>
      <c r="L1365">
        <v>7.3154436579099897</v>
      </c>
      <c r="M1365">
        <v>-6.3880153491682204E-2</v>
      </c>
      <c r="N1365">
        <v>1.61581299747998E-3</v>
      </c>
      <c r="O1365">
        <v>1.23749975404792E-2</v>
      </c>
    </row>
    <row r="1366" spans="1:15" x14ac:dyDescent="0.25">
      <c r="A1366" s="1">
        <v>37692</v>
      </c>
      <c r="B1366" s="1">
        <v>39778</v>
      </c>
      <c r="C1366">
        <v>2008.903</v>
      </c>
      <c r="D1366">
        <v>887.68</v>
      </c>
      <c r="E1366">
        <v>-490</v>
      </c>
      <c r="F1366">
        <v>100</v>
      </c>
      <c r="G1366">
        <v>1.9974141823609</v>
      </c>
      <c r="H1366">
        <v>729</v>
      </c>
      <c r="I1366">
        <v>0.10500653531687</v>
      </c>
      <c r="J1366">
        <v>5.0014277716056599</v>
      </c>
      <c r="K1366">
        <v>2010.90041418236</v>
      </c>
      <c r="L1366">
        <v>7.8804306404736799</v>
      </c>
      <c r="M1366">
        <v>-0.63541902084436097</v>
      </c>
      <c r="N1366">
        <v>0.115867960887273</v>
      </c>
      <c r="O1366">
        <v>2.2936104857188298E-2</v>
      </c>
    </row>
    <row r="1367" spans="1:15" x14ac:dyDescent="0.25">
      <c r="A1367" s="1">
        <v>37692</v>
      </c>
      <c r="B1367" s="1">
        <v>39779</v>
      </c>
      <c r="C1367">
        <v>2008.903</v>
      </c>
      <c r="D1367">
        <v>887.68</v>
      </c>
      <c r="E1367">
        <v>-489</v>
      </c>
      <c r="F1367">
        <v>100</v>
      </c>
      <c r="G1367">
        <v>1.9986742435853599</v>
      </c>
      <c r="H1367">
        <v>729</v>
      </c>
      <c r="I1367">
        <v>0.100467225652138</v>
      </c>
      <c r="J1367">
        <v>5.0007676571288302</v>
      </c>
      <c r="K1367">
        <v>2010.9016742435899</v>
      </c>
      <c r="L1367">
        <v>7.9152031649737697</v>
      </c>
      <c r="M1367">
        <v>-0.66976929549469</v>
      </c>
      <c r="N1367">
        <v>0.116709774069008</v>
      </c>
      <c r="O1367">
        <v>2.3194441044580901E-2</v>
      </c>
    </row>
    <row r="1368" spans="1:15" x14ac:dyDescent="0.25">
      <c r="A1368" s="1">
        <v>37692</v>
      </c>
      <c r="B1368" s="1">
        <v>39780</v>
      </c>
      <c r="C1368">
        <v>2008.9079999999999</v>
      </c>
      <c r="D1368">
        <v>896.24</v>
      </c>
      <c r="E1368">
        <v>-488</v>
      </c>
      <c r="F1368">
        <v>100</v>
      </c>
      <c r="G1368">
        <v>1.9999806200128201</v>
      </c>
      <c r="H1368">
        <v>729</v>
      </c>
      <c r="I1368">
        <v>0.100024678486409</v>
      </c>
      <c r="J1368">
        <v>5.0000025729545703</v>
      </c>
      <c r="K1368">
        <v>2010.90798062001</v>
      </c>
      <c r="L1368">
        <v>7.8883151596445504</v>
      </c>
      <c r="M1368">
        <v>-0.64708769457723103</v>
      </c>
      <c r="N1368">
        <v>0.117728493962956</v>
      </c>
      <c r="O1368">
        <v>2.3690536312852999E-2</v>
      </c>
    </row>
    <row r="1369" spans="1:15" x14ac:dyDescent="0.25">
      <c r="A1369" s="1">
        <v>37692</v>
      </c>
      <c r="B1369" s="1">
        <v>39783</v>
      </c>
      <c r="C1369">
        <v>2008.9169999999999</v>
      </c>
      <c r="D1369">
        <v>816.21</v>
      </c>
      <c r="E1369">
        <v>-485</v>
      </c>
      <c r="F1369">
        <v>100</v>
      </c>
      <c r="G1369">
        <v>1.99971718380175</v>
      </c>
      <c r="H1369">
        <v>729</v>
      </c>
      <c r="I1369">
        <v>0.100071750911001</v>
      </c>
      <c r="J1369">
        <v>5.0001095158306299</v>
      </c>
      <c r="K1369">
        <v>2010.9167171838001</v>
      </c>
      <c r="L1369">
        <v>7.8474957784215302</v>
      </c>
      <c r="M1369">
        <v>-0.611919108848759</v>
      </c>
      <c r="N1369">
        <v>0.118905951733653</v>
      </c>
      <c r="O1369">
        <v>2.4577908143563199E-2</v>
      </c>
    </row>
    <row r="1370" spans="1:15" x14ac:dyDescent="0.25">
      <c r="A1370" s="1">
        <v>37692</v>
      </c>
      <c r="B1370" s="1">
        <v>39784</v>
      </c>
      <c r="C1370">
        <v>2008.9190000000001</v>
      </c>
      <c r="D1370">
        <v>848.81</v>
      </c>
      <c r="E1370">
        <v>-484</v>
      </c>
      <c r="F1370">
        <v>100</v>
      </c>
      <c r="G1370">
        <v>1.9990571534799499</v>
      </c>
      <c r="H1370">
        <v>729</v>
      </c>
      <c r="I1370">
        <v>0.10001869234987799</v>
      </c>
      <c r="J1370">
        <v>5.0000293697866898</v>
      </c>
      <c r="K1370">
        <v>2010.91805715348</v>
      </c>
      <c r="L1370">
        <v>7.8172190845179097</v>
      </c>
      <c r="M1370">
        <v>-0.58590994187926204</v>
      </c>
      <c r="N1370">
        <v>0.11997547128147</v>
      </c>
      <c r="O1370">
        <v>2.4388290213349598E-2</v>
      </c>
    </row>
    <row r="1371" spans="1:15" x14ac:dyDescent="0.25">
      <c r="A1371" s="1">
        <v>37692</v>
      </c>
      <c r="B1371" s="1">
        <v>39785</v>
      </c>
      <c r="C1371">
        <v>2008.922</v>
      </c>
      <c r="D1371">
        <v>870.74</v>
      </c>
      <c r="E1371">
        <v>-483</v>
      </c>
      <c r="F1371">
        <v>100</v>
      </c>
      <c r="G1371">
        <v>1.9999812448502301</v>
      </c>
      <c r="H1371">
        <v>729</v>
      </c>
      <c r="I1371">
        <v>0.100001877272486</v>
      </c>
      <c r="J1371">
        <v>5.0000338554663797</v>
      </c>
      <c r="K1371">
        <v>2010.92198124485</v>
      </c>
      <c r="L1371">
        <v>7.7873705389072301</v>
      </c>
      <c r="M1371">
        <v>-0.560243994380211</v>
      </c>
      <c r="N1371">
        <v>0.120931256363042</v>
      </c>
      <c r="O1371">
        <v>2.4644869544299602E-2</v>
      </c>
    </row>
    <row r="1372" spans="1:15" x14ac:dyDescent="0.25">
      <c r="A1372" s="1">
        <v>37692</v>
      </c>
      <c r="B1372" s="1">
        <v>39786</v>
      </c>
      <c r="C1372">
        <v>2008.925</v>
      </c>
      <c r="D1372">
        <v>845.22</v>
      </c>
      <c r="E1372">
        <v>-482</v>
      </c>
      <c r="F1372">
        <v>100</v>
      </c>
      <c r="G1372">
        <v>1.9998889395158099</v>
      </c>
      <c r="H1372">
        <v>729</v>
      </c>
      <c r="I1372">
        <v>0.10008314733525001</v>
      </c>
      <c r="J1372">
        <v>5.0001582550841697</v>
      </c>
      <c r="K1372">
        <v>2010.9248889395201</v>
      </c>
      <c r="L1372">
        <v>7.7554032023360504</v>
      </c>
      <c r="M1372">
        <v>-0.53267063077262</v>
      </c>
      <c r="N1372">
        <v>0.12194660052928501</v>
      </c>
      <c r="O1372">
        <v>2.4738832979275899E-2</v>
      </c>
    </row>
    <row r="1373" spans="1:15" x14ac:dyDescent="0.25">
      <c r="A1373" s="1">
        <v>37692</v>
      </c>
      <c r="B1373" s="1">
        <v>39787</v>
      </c>
      <c r="C1373">
        <v>2008.9280000000001</v>
      </c>
      <c r="D1373">
        <v>876.07</v>
      </c>
      <c r="E1373">
        <v>-481</v>
      </c>
      <c r="F1373">
        <v>100</v>
      </c>
      <c r="G1373">
        <v>1.9999481348422701</v>
      </c>
      <c r="H1373">
        <v>729</v>
      </c>
      <c r="I1373">
        <v>0.100195409717778</v>
      </c>
      <c r="J1373">
        <v>5.0000643871625998</v>
      </c>
      <c r="K1373">
        <v>2010.9279481348401</v>
      </c>
      <c r="L1373">
        <v>7.7266229390236898</v>
      </c>
      <c r="M1373">
        <v>-0.50782807635468596</v>
      </c>
      <c r="N1373">
        <v>0.122838449030055</v>
      </c>
      <c r="O1373">
        <v>2.4868000346465399E-2</v>
      </c>
    </row>
    <row r="1374" spans="1:15" x14ac:dyDescent="0.25">
      <c r="A1374" s="1">
        <v>37692</v>
      </c>
      <c r="B1374" s="1">
        <v>39790</v>
      </c>
      <c r="C1374">
        <v>2008.9359999999999</v>
      </c>
      <c r="D1374">
        <v>909.7</v>
      </c>
      <c r="E1374">
        <v>-478</v>
      </c>
      <c r="F1374">
        <v>100</v>
      </c>
      <c r="G1374">
        <v>1.9999999053395601</v>
      </c>
      <c r="H1374">
        <v>729</v>
      </c>
      <c r="I1374">
        <v>0.100013433992832</v>
      </c>
      <c r="J1374">
        <v>5.0000081215282401</v>
      </c>
      <c r="K1374">
        <v>2010.9359999053399</v>
      </c>
      <c r="L1374">
        <v>7.6990333972590497</v>
      </c>
      <c r="M1374">
        <v>-0.48426882957321699</v>
      </c>
      <c r="N1374">
        <v>0.123644959529081</v>
      </c>
      <c r="O1374">
        <v>2.5845652510038699E-2</v>
      </c>
    </row>
    <row r="1375" spans="1:15" x14ac:dyDescent="0.25">
      <c r="A1375" s="1">
        <v>37692</v>
      </c>
      <c r="B1375" s="1">
        <v>39791</v>
      </c>
      <c r="C1375">
        <v>2008.9390000000001</v>
      </c>
      <c r="D1375">
        <v>888.67</v>
      </c>
      <c r="E1375">
        <v>-477</v>
      </c>
      <c r="F1375">
        <v>100</v>
      </c>
      <c r="G1375">
        <v>1.9999016942649599</v>
      </c>
      <c r="H1375">
        <v>729</v>
      </c>
      <c r="I1375">
        <v>0.100044006370725</v>
      </c>
      <c r="J1375">
        <v>5.00004017048688</v>
      </c>
      <c r="K1375">
        <v>2010.93890169427</v>
      </c>
      <c r="L1375">
        <v>7.67279216729355</v>
      </c>
      <c r="M1375">
        <v>-0.46167959814467802</v>
      </c>
      <c r="N1375">
        <v>0.124476812594648</v>
      </c>
      <c r="O1375">
        <v>2.60092855626298E-2</v>
      </c>
    </row>
    <row r="1376" spans="1:15" x14ac:dyDescent="0.25">
      <c r="A1376" s="1">
        <v>37692</v>
      </c>
      <c r="B1376" s="1">
        <v>39792</v>
      </c>
      <c r="C1376">
        <v>2008.942</v>
      </c>
      <c r="D1376">
        <v>899.24</v>
      </c>
      <c r="E1376">
        <v>-476</v>
      </c>
      <c r="F1376">
        <v>100</v>
      </c>
      <c r="G1376">
        <v>1.97603751338875</v>
      </c>
      <c r="H1376">
        <v>721</v>
      </c>
      <c r="I1376">
        <v>0.39328114846259599</v>
      </c>
      <c r="J1376">
        <v>5.0879303892227901</v>
      </c>
      <c r="K1376">
        <v>2010.9180375133899</v>
      </c>
      <c r="L1376">
        <v>7.2534908807927296</v>
      </c>
      <c r="M1376">
        <v>-6.0755288483174998E-2</v>
      </c>
      <c r="N1376">
        <v>7.5453533037331599E-2</v>
      </c>
      <c r="O1376">
        <v>2.3873287710806601E-2</v>
      </c>
    </row>
    <row r="1377" spans="1:15" x14ac:dyDescent="0.25">
      <c r="A1377" s="1">
        <v>37692</v>
      </c>
      <c r="B1377" s="1">
        <v>39793</v>
      </c>
      <c r="C1377">
        <v>2008.944</v>
      </c>
      <c r="D1377">
        <v>873.59</v>
      </c>
      <c r="E1377">
        <v>-475</v>
      </c>
      <c r="F1377">
        <v>100</v>
      </c>
      <c r="G1377">
        <v>1.9999177808731501</v>
      </c>
      <c r="H1377">
        <v>729</v>
      </c>
      <c r="I1377">
        <v>0.10054245944232</v>
      </c>
      <c r="J1377">
        <v>5.0000142382188999</v>
      </c>
      <c r="K1377">
        <v>2010.9439177808699</v>
      </c>
      <c r="L1377">
        <v>7.6191000671686302</v>
      </c>
      <c r="M1377">
        <v>-0.41518678012222099</v>
      </c>
      <c r="N1377">
        <v>0.12604423625182901</v>
      </c>
      <c r="O1377">
        <v>2.6194972309424001E-2</v>
      </c>
    </row>
    <row r="1378" spans="1:15" x14ac:dyDescent="0.25">
      <c r="A1378" s="1">
        <v>37692</v>
      </c>
      <c r="B1378" s="1">
        <v>39794</v>
      </c>
      <c r="C1378">
        <v>2008.9469999999999</v>
      </c>
      <c r="D1378">
        <v>879.73</v>
      </c>
      <c r="E1378">
        <v>-474</v>
      </c>
      <c r="F1378">
        <v>100</v>
      </c>
      <c r="G1378">
        <v>1.97922312120113</v>
      </c>
      <c r="H1378">
        <v>722</v>
      </c>
      <c r="I1378">
        <v>0.14512696353676099</v>
      </c>
      <c r="J1378">
        <v>5.0065143877946801</v>
      </c>
      <c r="K1378">
        <v>2010.9262231212001</v>
      </c>
      <c r="L1378">
        <v>7.4496511708736097</v>
      </c>
      <c r="M1378">
        <v>-0.25099173639945199</v>
      </c>
      <c r="N1378">
        <v>0.11824283635685599</v>
      </c>
      <c r="O1378">
        <v>2.2514715820229701E-2</v>
      </c>
    </row>
    <row r="1379" spans="1:15" x14ac:dyDescent="0.25">
      <c r="A1379" s="1">
        <v>37692</v>
      </c>
      <c r="B1379" s="1">
        <v>39797</v>
      </c>
      <c r="C1379">
        <v>2008.9559999999999</v>
      </c>
      <c r="D1379">
        <v>868.57</v>
      </c>
      <c r="E1379">
        <v>-471</v>
      </c>
      <c r="F1379">
        <v>100</v>
      </c>
      <c r="G1379">
        <v>1.9999243556833299</v>
      </c>
      <c r="H1379">
        <v>729</v>
      </c>
      <c r="I1379">
        <v>0.100005878808354</v>
      </c>
      <c r="J1379">
        <v>5.0001116431308903</v>
      </c>
      <c r="K1379">
        <v>2010.9559243556801</v>
      </c>
      <c r="L1379">
        <v>7.5632353361281401</v>
      </c>
      <c r="M1379">
        <v>-0.36755683451483101</v>
      </c>
      <c r="N1379">
        <v>0.12783094191306299</v>
      </c>
      <c r="O1379">
        <v>2.7573964095692099E-2</v>
      </c>
    </row>
    <row r="1380" spans="1:15" x14ac:dyDescent="0.25">
      <c r="A1380" s="1">
        <v>37692</v>
      </c>
      <c r="B1380" s="1">
        <v>39798</v>
      </c>
      <c r="C1380">
        <v>2008.9580000000001</v>
      </c>
      <c r="D1380">
        <v>913.18</v>
      </c>
      <c r="E1380">
        <v>-470</v>
      </c>
      <c r="F1380">
        <v>100</v>
      </c>
      <c r="G1380">
        <v>0.38938945751419901</v>
      </c>
      <c r="H1380">
        <v>142</v>
      </c>
      <c r="I1380">
        <v>0.89999651469692399</v>
      </c>
      <c r="J1380">
        <v>5.0000537994070502</v>
      </c>
      <c r="K1380">
        <v>2009.34738945751</v>
      </c>
      <c r="L1380">
        <v>7.2486781117183101</v>
      </c>
      <c r="M1380">
        <v>-4.4209190249891797E-2</v>
      </c>
      <c r="N1380">
        <v>9.5517075892246305E-3</v>
      </c>
      <c r="O1380">
        <v>-1.47363199634088E-2</v>
      </c>
    </row>
    <row r="1381" spans="1:15" x14ac:dyDescent="0.25">
      <c r="A1381" s="1">
        <v>37692</v>
      </c>
      <c r="B1381" s="1">
        <v>39799</v>
      </c>
      <c r="C1381">
        <v>2008.961</v>
      </c>
      <c r="D1381">
        <v>904.42</v>
      </c>
      <c r="E1381">
        <v>-469</v>
      </c>
      <c r="F1381">
        <v>100</v>
      </c>
      <c r="G1381">
        <v>0.390254230581149</v>
      </c>
      <c r="H1381">
        <v>142</v>
      </c>
      <c r="I1381">
        <v>0.89966405937127303</v>
      </c>
      <c r="J1381">
        <v>5.0001456958085999</v>
      </c>
      <c r="K1381">
        <v>2009.35125423058</v>
      </c>
      <c r="L1381">
        <v>7.2469827975975001</v>
      </c>
      <c r="M1381">
        <v>-4.36183953348529E-2</v>
      </c>
      <c r="N1381">
        <v>9.6677997773296203E-3</v>
      </c>
      <c r="O1381">
        <v>-1.4893781805258501E-2</v>
      </c>
    </row>
    <row r="1382" spans="1:15" x14ac:dyDescent="0.25">
      <c r="A1382" s="1">
        <v>37692</v>
      </c>
      <c r="B1382" s="1">
        <v>39800</v>
      </c>
      <c r="C1382">
        <v>2008.9639999999999</v>
      </c>
      <c r="D1382">
        <v>885.28</v>
      </c>
      <c r="E1382">
        <v>-468</v>
      </c>
      <c r="F1382">
        <v>100</v>
      </c>
      <c r="G1382">
        <v>1.9985151070395699</v>
      </c>
      <c r="H1382">
        <v>729</v>
      </c>
      <c r="I1382">
        <v>0.100502234560605</v>
      </c>
      <c r="J1382">
        <v>5.0003697619801697</v>
      </c>
      <c r="K1382">
        <v>2010.96251510704</v>
      </c>
      <c r="L1382">
        <v>7.4941047425021301</v>
      </c>
      <c r="M1382">
        <v>-0.3078917409236</v>
      </c>
      <c r="N1382">
        <v>0.12989534276229101</v>
      </c>
      <c r="O1382">
        <v>2.7924099222264E-2</v>
      </c>
    </row>
    <row r="1383" spans="1:15" x14ac:dyDescent="0.25">
      <c r="A1383" s="1">
        <v>37692</v>
      </c>
      <c r="B1383" s="1">
        <v>39801</v>
      </c>
      <c r="C1383">
        <v>2008.9670000000001</v>
      </c>
      <c r="D1383">
        <v>887.88</v>
      </c>
      <c r="E1383">
        <v>-467</v>
      </c>
      <c r="F1383">
        <v>100</v>
      </c>
      <c r="G1383">
        <v>1.99986832557147</v>
      </c>
      <c r="H1383">
        <v>729</v>
      </c>
      <c r="I1383">
        <v>0.10005381212335999</v>
      </c>
      <c r="J1383">
        <v>5.0000674797366003</v>
      </c>
      <c r="K1383">
        <v>2010.96686832557</v>
      </c>
      <c r="L1383">
        <v>7.4705019246038296</v>
      </c>
      <c r="M1383">
        <v>-0.287851358812032</v>
      </c>
      <c r="N1383">
        <v>0.130749562893239</v>
      </c>
      <c r="O1383">
        <v>2.8348382124132099E-2</v>
      </c>
    </row>
    <row r="1384" spans="1:15" x14ac:dyDescent="0.25">
      <c r="A1384" s="1">
        <v>37692</v>
      </c>
      <c r="B1384" s="1">
        <v>39804</v>
      </c>
      <c r="C1384">
        <v>2008.9749999999999</v>
      </c>
      <c r="D1384">
        <v>871.63</v>
      </c>
      <c r="E1384">
        <v>-464</v>
      </c>
      <c r="F1384">
        <v>100</v>
      </c>
      <c r="G1384">
        <v>1.99999734541188</v>
      </c>
      <c r="H1384">
        <v>729</v>
      </c>
      <c r="I1384">
        <v>0.100034235794682</v>
      </c>
      <c r="J1384">
        <v>5.00000484134838</v>
      </c>
      <c r="K1384">
        <v>2010.97499734541</v>
      </c>
      <c r="L1384">
        <v>7.4399402943435398</v>
      </c>
      <c r="M1384">
        <v>-0.26166139703660701</v>
      </c>
      <c r="N1384">
        <v>0.13154076325854799</v>
      </c>
      <c r="O1384">
        <v>2.94116230730096E-2</v>
      </c>
    </row>
    <row r="1385" spans="1:15" x14ac:dyDescent="0.25">
      <c r="A1385" s="1">
        <v>37692</v>
      </c>
      <c r="B1385" s="1">
        <v>39805</v>
      </c>
      <c r="C1385">
        <v>2008.9780000000001</v>
      </c>
      <c r="D1385">
        <v>863.16</v>
      </c>
      <c r="E1385">
        <v>-463</v>
      </c>
      <c r="F1385">
        <v>100</v>
      </c>
      <c r="G1385">
        <v>1.9999862068971199</v>
      </c>
      <c r="H1385">
        <v>729</v>
      </c>
      <c r="I1385">
        <v>0.100029524057078</v>
      </c>
      <c r="J1385">
        <v>5.00008813376723</v>
      </c>
      <c r="K1385">
        <v>2010.9779862068999</v>
      </c>
      <c r="L1385">
        <v>7.4140165835982001</v>
      </c>
      <c r="M1385">
        <v>-0.23939634473640001</v>
      </c>
      <c r="N1385">
        <v>0.13235589522067301</v>
      </c>
      <c r="O1385">
        <v>2.96487238560183E-2</v>
      </c>
    </row>
    <row r="1386" spans="1:15" x14ac:dyDescent="0.25">
      <c r="A1386" s="1">
        <v>37692</v>
      </c>
      <c r="B1386" s="1">
        <v>39806</v>
      </c>
      <c r="C1386">
        <v>2008.981</v>
      </c>
      <c r="D1386">
        <v>868.15</v>
      </c>
      <c r="E1386">
        <v>-462</v>
      </c>
      <c r="F1386">
        <v>100</v>
      </c>
      <c r="G1386">
        <v>1.9999150462283499</v>
      </c>
      <c r="H1386">
        <v>729</v>
      </c>
      <c r="I1386">
        <v>0.100056206518575</v>
      </c>
      <c r="J1386">
        <v>5.0000699218647497</v>
      </c>
      <c r="K1386">
        <v>2010.9809150462299</v>
      </c>
      <c r="L1386">
        <v>7.3887865825644896</v>
      </c>
      <c r="M1386">
        <v>-0.21771950346942301</v>
      </c>
      <c r="N1386">
        <v>0.13314142162992401</v>
      </c>
      <c r="O1386">
        <v>2.9868954340548998E-2</v>
      </c>
    </row>
    <row r="1387" spans="1:15" x14ac:dyDescent="0.25">
      <c r="A1387" s="1">
        <v>37692</v>
      </c>
      <c r="B1387" s="1">
        <v>39807</v>
      </c>
      <c r="C1387">
        <v>2008.981</v>
      </c>
      <c r="D1387">
        <v>868.15</v>
      </c>
      <c r="E1387">
        <v>-461</v>
      </c>
      <c r="F1387">
        <v>100</v>
      </c>
      <c r="G1387">
        <v>1.9999839088814</v>
      </c>
      <c r="H1387">
        <v>729</v>
      </c>
      <c r="I1387">
        <v>0.100012136000558</v>
      </c>
      <c r="J1387">
        <v>5.0000294919008903</v>
      </c>
      <c r="K1387">
        <v>2010.98098390888</v>
      </c>
      <c r="L1387">
        <v>7.3888210775920697</v>
      </c>
      <c r="M1387">
        <v>-0.21776585913038399</v>
      </c>
      <c r="N1387">
        <v>0.13315298187909499</v>
      </c>
      <c r="O1387">
        <v>2.98748264683849E-2</v>
      </c>
    </row>
    <row r="1388" spans="1:15" x14ac:dyDescent="0.25">
      <c r="A1388" s="1">
        <v>37692</v>
      </c>
      <c r="B1388" s="1">
        <v>39808</v>
      </c>
      <c r="C1388">
        <v>2008.9860000000001</v>
      </c>
      <c r="D1388">
        <v>872.8</v>
      </c>
      <c r="E1388">
        <v>-460</v>
      </c>
      <c r="F1388">
        <v>100</v>
      </c>
      <c r="G1388">
        <v>1.99998065273712</v>
      </c>
      <c r="H1388">
        <v>729</v>
      </c>
      <c r="I1388">
        <v>0.100084190836375</v>
      </c>
      <c r="J1388">
        <v>5.0001260241425101</v>
      </c>
      <c r="K1388">
        <v>2010.98598065274</v>
      </c>
      <c r="L1388">
        <v>7.36214650576167</v>
      </c>
      <c r="M1388">
        <v>-0.194861992219065</v>
      </c>
      <c r="N1388">
        <v>0.13388266146069799</v>
      </c>
      <c r="O1388">
        <v>3.0477428979336699E-2</v>
      </c>
    </row>
    <row r="1389" spans="1:15" x14ac:dyDescent="0.25">
      <c r="A1389" s="1">
        <v>37692</v>
      </c>
      <c r="B1389" s="1">
        <v>39811</v>
      </c>
      <c r="C1389">
        <v>2008.9939999999999</v>
      </c>
      <c r="D1389">
        <v>869.42</v>
      </c>
      <c r="E1389">
        <v>-457</v>
      </c>
      <c r="F1389">
        <v>100</v>
      </c>
      <c r="G1389">
        <v>1.9998997729424</v>
      </c>
      <c r="H1389">
        <v>729</v>
      </c>
      <c r="I1389">
        <v>0.100529274149238</v>
      </c>
      <c r="J1389">
        <v>5.0000805050366601</v>
      </c>
      <c r="K1389">
        <v>2010.99389977294</v>
      </c>
      <c r="L1389">
        <v>7.3310351303466001</v>
      </c>
      <c r="M1389">
        <v>-0.168093615646142</v>
      </c>
      <c r="N1389">
        <v>0.13453525130164701</v>
      </c>
      <c r="O1389">
        <v>3.1532434079104298E-2</v>
      </c>
    </row>
    <row r="1390" spans="1:15" x14ac:dyDescent="0.25">
      <c r="A1390" s="1">
        <v>37692</v>
      </c>
      <c r="B1390" s="1">
        <v>39812</v>
      </c>
      <c r="C1390">
        <v>2008.9970000000001</v>
      </c>
      <c r="D1390">
        <v>890.64</v>
      </c>
      <c r="E1390">
        <v>-456</v>
      </c>
      <c r="F1390">
        <v>100</v>
      </c>
      <c r="G1390">
        <v>1.9999673944471399</v>
      </c>
      <c r="H1390">
        <v>729</v>
      </c>
      <c r="I1390">
        <v>0.100113148793206</v>
      </c>
      <c r="J1390">
        <v>5.0000547703963596</v>
      </c>
      <c r="K1390">
        <v>2010.9969673944499</v>
      </c>
      <c r="L1390">
        <v>7.3098917974536803</v>
      </c>
      <c r="M1390">
        <v>-0.150068889603379</v>
      </c>
      <c r="N1390">
        <v>0.13529323005829999</v>
      </c>
      <c r="O1390">
        <v>3.1847458497801899E-2</v>
      </c>
    </row>
    <row r="1391" spans="1:15" x14ac:dyDescent="0.25">
      <c r="A1391" s="1">
        <v>37692</v>
      </c>
      <c r="B1391" s="1">
        <v>39813</v>
      </c>
      <c r="C1391">
        <v>2009</v>
      </c>
      <c r="D1391">
        <v>903.25</v>
      </c>
      <c r="E1391">
        <v>-455</v>
      </c>
      <c r="F1391">
        <v>100</v>
      </c>
      <c r="G1391">
        <v>1.99507853753857</v>
      </c>
      <c r="H1391">
        <v>728</v>
      </c>
      <c r="I1391">
        <v>0.10067257849319999</v>
      </c>
      <c r="J1391">
        <v>5.0012173203778802</v>
      </c>
      <c r="K1391">
        <v>2010.9950785375399</v>
      </c>
      <c r="L1391">
        <v>7.2943201750017099</v>
      </c>
      <c r="M1391">
        <v>-0.136507307464073</v>
      </c>
      <c r="N1391">
        <v>0.135733682099756</v>
      </c>
      <c r="O1391">
        <v>3.1517949255814699E-2</v>
      </c>
    </row>
    <row r="1392" spans="1:15" x14ac:dyDescent="0.25">
      <c r="A1392" s="1">
        <v>37692</v>
      </c>
      <c r="B1392" s="1">
        <v>39814</v>
      </c>
      <c r="C1392">
        <v>2009</v>
      </c>
      <c r="D1392">
        <v>903.25</v>
      </c>
      <c r="E1392">
        <v>-454</v>
      </c>
      <c r="F1392">
        <v>100</v>
      </c>
      <c r="G1392">
        <v>1.99962281752346</v>
      </c>
      <c r="H1392">
        <v>729</v>
      </c>
      <c r="I1392">
        <v>0.1001037927425</v>
      </c>
      <c r="J1392">
        <v>5.0001163935948902</v>
      </c>
      <c r="K1392">
        <v>2010.99962281752</v>
      </c>
      <c r="L1392">
        <v>7.2896966922315203</v>
      </c>
      <c r="M1392">
        <v>-0.13274255793765199</v>
      </c>
      <c r="N1392">
        <v>0.13590809625424999</v>
      </c>
      <c r="O1392">
        <v>3.2109679282456401E-2</v>
      </c>
    </row>
    <row r="1393" spans="1:15" x14ac:dyDescent="0.25">
      <c r="A1393" s="1">
        <v>37692</v>
      </c>
      <c r="B1393" s="1">
        <v>39815</v>
      </c>
      <c r="C1393">
        <v>2009.0029999999999</v>
      </c>
      <c r="D1393">
        <v>931.8</v>
      </c>
      <c r="E1393">
        <v>-453</v>
      </c>
      <c r="F1393">
        <v>100</v>
      </c>
      <c r="G1393">
        <v>1.9996566489196499</v>
      </c>
      <c r="H1393">
        <v>729</v>
      </c>
      <c r="I1393">
        <v>0.100552532862568</v>
      </c>
      <c r="J1393">
        <v>5.0007564458197997</v>
      </c>
      <c r="K1393">
        <v>2011.00265664892</v>
      </c>
      <c r="L1393">
        <v>7.2717141711795303</v>
      </c>
      <c r="M1393">
        <v>-0.117229987547032</v>
      </c>
      <c r="N1393">
        <v>0.13626820721310701</v>
      </c>
      <c r="O1393">
        <v>3.25675349046902E-2</v>
      </c>
    </row>
    <row r="1394" spans="1:15" x14ac:dyDescent="0.25">
      <c r="A1394" s="1">
        <v>37692</v>
      </c>
      <c r="B1394" s="1">
        <v>39818</v>
      </c>
      <c r="C1394">
        <v>2009.011</v>
      </c>
      <c r="D1394">
        <v>927.45</v>
      </c>
      <c r="E1394">
        <v>-450</v>
      </c>
      <c r="F1394">
        <v>100</v>
      </c>
      <c r="G1394">
        <v>1.99985419610721</v>
      </c>
      <c r="H1394">
        <v>729</v>
      </c>
      <c r="I1394">
        <v>0.10018041714210101</v>
      </c>
      <c r="J1394">
        <v>5.0001308630264898</v>
      </c>
      <c r="K1394">
        <v>2011.0108541961099</v>
      </c>
      <c r="L1394">
        <v>7.2483841277930603</v>
      </c>
      <c r="M1394">
        <v>-9.7384261509084594E-2</v>
      </c>
      <c r="N1394">
        <v>0.13686407151465599</v>
      </c>
      <c r="O1394">
        <v>3.3707557829503298E-2</v>
      </c>
    </row>
    <row r="1395" spans="1:15" x14ac:dyDescent="0.25">
      <c r="A1395" s="1">
        <v>37692</v>
      </c>
      <c r="B1395" s="1">
        <v>39819</v>
      </c>
      <c r="C1395">
        <v>2009.0139999999999</v>
      </c>
      <c r="D1395">
        <v>934.7</v>
      </c>
      <c r="E1395">
        <v>-449</v>
      </c>
      <c r="F1395">
        <v>100</v>
      </c>
      <c r="G1395">
        <v>1.9992695528872</v>
      </c>
      <c r="H1395">
        <v>729</v>
      </c>
      <c r="I1395">
        <v>0.10083247308880899</v>
      </c>
      <c r="J1395">
        <v>5.0001544899958397</v>
      </c>
      <c r="K1395">
        <v>2011.0132695528901</v>
      </c>
      <c r="L1395">
        <v>7.2309189605794497</v>
      </c>
      <c r="M1395">
        <v>-8.2313510136007004E-2</v>
      </c>
      <c r="N1395">
        <v>0.13720892872495299</v>
      </c>
      <c r="O1395">
        <v>3.3935661678868197E-2</v>
      </c>
    </row>
    <row r="1396" spans="1:15" x14ac:dyDescent="0.25">
      <c r="A1396" s="1">
        <v>37692</v>
      </c>
      <c r="B1396" s="1">
        <v>39820</v>
      </c>
      <c r="C1396">
        <v>2009.0170000000001</v>
      </c>
      <c r="D1396">
        <v>906.65</v>
      </c>
      <c r="E1396">
        <v>-448</v>
      </c>
      <c r="F1396">
        <v>100</v>
      </c>
      <c r="G1396">
        <v>1.9999858375633699</v>
      </c>
      <c r="H1396">
        <v>729</v>
      </c>
      <c r="I1396">
        <v>0.100078474949019</v>
      </c>
      <c r="J1396">
        <v>5.0000284355941602</v>
      </c>
      <c r="K1396">
        <v>2011.01698583756</v>
      </c>
      <c r="L1396">
        <v>7.2118965895098501</v>
      </c>
      <c r="M1396">
        <v>-6.6130462001885798E-2</v>
      </c>
      <c r="N1396">
        <v>0.13792977947120899</v>
      </c>
      <c r="O1396">
        <v>3.4412258813293503E-2</v>
      </c>
    </row>
    <row r="1397" spans="1:15" x14ac:dyDescent="0.25">
      <c r="A1397" s="1">
        <v>37692</v>
      </c>
      <c r="B1397" s="1">
        <v>39821</v>
      </c>
      <c r="C1397">
        <v>2009.019</v>
      </c>
      <c r="D1397">
        <v>909.73</v>
      </c>
      <c r="E1397">
        <v>-447</v>
      </c>
      <c r="F1397">
        <v>100</v>
      </c>
      <c r="G1397">
        <v>1.9993998748559501</v>
      </c>
      <c r="H1397">
        <v>729</v>
      </c>
      <c r="I1397">
        <v>0.101153954034205</v>
      </c>
      <c r="J1397">
        <v>5.0001555550099299</v>
      </c>
      <c r="K1397">
        <v>2011.0183998748601</v>
      </c>
      <c r="L1397">
        <v>7.1933160915843901</v>
      </c>
      <c r="M1397">
        <v>-5.0073151399336803E-2</v>
      </c>
      <c r="N1397">
        <v>0.13825665244219601</v>
      </c>
      <c r="O1397">
        <v>3.4444494744262602E-2</v>
      </c>
    </row>
    <row r="1398" spans="1:15" x14ac:dyDescent="0.25">
      <c r="A1398" s="1">
        <v>37692</v>
      </c>
      <c r="B1398" s="1">
        <v>39822</v>
      </c>
      <c r="C1398">
        <v>2009.0219999999999</v>
      </c>
      <c r="D1398">
        <v>890.35</v>
      </c>
      <c r="E1398">
        <v>-446</v>
      </c>
      <c r="F1398">
        <v>100</v>
      </c>
      <c r="G1398">
        <v>1.99940693222675</v>
      </c>
      <c r="H1398">
        <v>729</v>
      </c>
      <c r="I1398">
        <v>0.100043820003345</v>
      </c>
      <c r="J1398">
        <v>5.0001611951165499</v>
      </c>
      <c r="K1398">
        <v>2011.0214069322301</v>
      </c>
      <c r="L1398">
        <v>7.1743509214901904</v>
      </c>
      <c r="M1398">
        <v>-3.3925240670456901E-2</v>
      </c>
      <c r="N1398">
        <v>0.13908431655130901</v>
      </c>
      <c r="O1398">
        <v>3.4837994164418101E-2</v>
      </c>
    </row>
    <row r="1399" spans="1:15" x14ac:dyDescent="0.25">
      <c r="A1399" s="1">
        <v>37692</v>
      </c>
      <c r="B1399" s="1">
        <v>39825</v>
      </c>
      <c r="C1399">
        <v>2009.0309999999999</v>
      </c>
      <c r="D1399">
        <v>870.26</v>
      </c>
      <c r="E1399">
        <v>-443</v>
      </c>
      <c r="F1399">
        <v>100</v>
      </c>
      <c r="G1399">
        <v>1.9919830830360801</v>
      </c>
      <c r="H1399">
        <v>727</v>
      </c>
      <c r="I1399">
        <v>0.124994433234681</v>
      </c>
      <c r="J1399">
        <v>5.0058329883403401</v>
      </c>
      <c r="K1399">
        <v>2011.0229830830399</v>
      </c>
      <c r="L1399">
        <v>7.1370260102184204</v>
      </c>
      <c r="M1399">
        <v>-1.2424248777324501E-3</v>
      </c>
      <c r="N1399">
        <v>0.134245024306022</v>
      </c>
      <c r="O1399">
        <v>3.4621694216697703E-2</v>
      </c>
    </row>
    <row r="1400" spans="1:15" x14ac:dyDescent="0.25">
      <c r="A1400" s="1">
        <v>37692</v>
      </c>
      <c r="B1400" s="1">
        <v>39826</v>
      </c>
      <c r="C1400">
        <v>2009.0329999999999</v>
      </c>
      <c r="D1400">
        <v>871.79</v>
      </c>
      <c r="E1400">
        <v>-442</v>
      </c>
      <c r="F1400">
        <v>100</v>
      </c>
      <c r="G1400">
        <v>1.99950369035287</v>
      </c>
      <c r="H1400">
        <v>729</v>
      </c>
      <c r="I1400">
        <v>0.101054653226712</v>
      </c>
      <c r="J1400">
        <v>5.00162177570963</v>
      </c>
      <c r="K1400">
        <v>2011.03250369035</v>
      </c>
      <c r="L1400">
        <v>7.12485163079615</v>
      </c>
      <c r="M1400">
        <v>8.4510377394604198E-3</v>
      </c>
      <c r="N1400">
        <v>0.140010024140197</v>
      </c>
      <c r="O1400">
        <v>3.6606976124248E-2</v>
      </c>
    </row>
    <row r="1401" spans="1:15" x14ac:dyDescent="0.25">
      <c r="A1401" s="1">
        <v>37692</v>
      </c>
      <c r="B1401" s="1">
        <v>39827</v>
      </c>
      <c r="C1401">
        <v>2009.0360000000001</v>
      </c>
      <c r="D1401">
        <v>842.62</v>
      </c>
      <c r="E1401">
        <v>-441</v>
      </c>
      <c r="F1401">
        <v>100</v>
      </c>
      <c r="G1401">
        <v>1.9995403098287201</v>
      </c>
      <c r="H1401">
        <v>729</v>
      </c>
      <c r="I1401">
        <v>0.100196533085089</v>
      </c>
      <c r="J1401">
        <v>5.00024238967148</v>
      </c>
      <c r="K1401">
        <v>2011.0355403098299</v>
      </c>
      <c r="L1401">
        <v>7.0993648754529302</v>
      </c>
      <c r="M1401">
        <v>3.0277700379655801E-2</v>
      </c>
      <c r="N1401">
        <v>0.14105613109437601</v>
      </c>
      <c r="O1401">
        <v>3.6672824798387002E-2</v>
      </c>
    </row>
    <row r="1402" spans="1:15" x14ac:dyDescent="0.25">
      <c r="A1402" s="1">
        <v>37692</v>
      </c>
      <c r="B1402" s="1">
        <v>39828</v>
      </c>
      <c r="C1402">
        <v>2009.039</v>
      </c>
      <c r="D1402">
        <v>843.74</v>
      </c>
      <c r="E1402">
        <v>-440</v>
      </c>
      <c r="F1402">
        <v>100</v>
      </c>
      <c r="G1402">
        <v>1.9998845890036101</v>
      </c>
      <c r="H1402">
        <v>729</v>
      </c>
      <c r="I1402">
        <v>0.100572700089727</v>
      </c>
      <c r="J1402">
        <v>5.0001430484215303</v>
      </c>
      <c r="K1402">
        <v>2011.038884589</v>
      </c>
      <c r="L1402">
        <v>7.0744478989684501</v>
      </c>
      <c r="M1402">
        <v>5.1604856573877797E-2</v>
      </c>
      <c r="N1402">
        <v>0.14171363683750199</v>
      </c>
      <c r="O1402">
        <v>3.6992688856291402E-2</v>
      </c>
    </row>
    <row r="1403" spans="1:15" x14ac:dyDescent="0.25">
      <c r="A1403" s="1">
        <v>37692</v>
      </c>
      <c r="B1403" s="1">
        <v>39829</v>
      </c>
      <c r="C1403">
        <v>2009.0419999999999</v>
      </c>
      <c r="D1403">
        <v>850.12</v>
      </c>
      <c r="E1403">
        <v>-439</v>
      </c>
      <c r="F1403">
        <v>100</v>
      </c>
      <c r="G1403">
        <v>1.99995519344293</v>
      </c>
      <c r="H1403">
        <v>729</v>
      </c>
      <c r="I1403">
        <v>0.100039282187652</v>
      </c>
      <c r="J1403">
        <v>5.0000545004888197</v>
      </c>
      <c r="K1403">
        <v>2011.0419551934399</v>
      </c>
      <c r="L1403">
        <v>7.0510575998699299</v>
      </c>
      <c r="M1403">
        <v>7.1680357388174604E-2</v>
      </c>
      <c r="N1403">
        <v>0.142526403538974</v>
      </c>
      <c r="O1403">
        <v>3.7335305281914997E-2</v>
      </c>
    </row>
    <row r="1404" spans="1:15" x14ac:dyDescent="0.25">
      <c r="A1404" s="1">
        <v>37692</v>
      </c>
      <c r="B1404" s="1">
        <v>39832</v>
      </c>
      <c r="C1404">
        <v>2009.0419999999999</v>
      </c>
      <c r="D1404">
        <v>850.12</v>
      </c>
      <c r="E1404">
        <v>-436</v>
      </c>
      <c r="F1404">
        <v>100</v>
      </c>
      <c r="G1404">
        <v>1.94218287843523</v>
      </c>
      <c r="H1404">
        <v>708</v>
      </c>
      <c r="I1404">
        <v>0.13490878178804699</v>
      </c>
      <c r="J1404">
        <v>5.0710593813072</v>
      </c>
      <c r="K1404">
        <v>2010.9841828784399</v>
      </c>
      <c r="L1404">
        <v>7.1508900103784798</v>
      </c>
      <c r="M1404">
        <v>-1.1093486127357799E-2</v>
      </c>
      <c r="N1404">
        <v>0.13013764417840201</v>
      </c>
      <c r="O1404">
        <v>3.9218858298307999E-2</v>
      </c>
    </row>
    <row r="1405" spans="1:15" x14ac:dyDescent="0.25">
      <c r="A1405" s="1">
        <v>37692</v>
      </c>
      <c r="B1405" s="1">
        <v>39833</v>
      </c>
      <c r="C1405">
        <v>2009.0530000000001</v>
      </c>
      <c r="D1405">
        <v>805.22</v>
      </c>
      <c r="E1405">
        <v>-435</v>
      </c>
      <c r="F1405">
        <v>100</v>
      </c>
      <c r="G1405">
        <v>1.99999173330457</v>
      </c>
      <c r="H1405">
        <v>729</v>
      </c>
      <c r="I1405">
        <v>0.100005656119432</v>
      </c>
      <c r="J1405">
        <v>5.0000274666442897</v>
      </c>
      <c r="K1405">
        <v>2011.0529917332999</v>
      </c>
      <c r="L1405">
        <v>7.0135060860132601</v>
      </c>
      <c r="M1405">
        <v>0.10372588568202901</v>
      </c>
      <c r="N1405">
        <v>0.143292360202008</v>
      </c>
      <c r="O1405">
        <v>3.9052147046528103E-2</v>
      </c>
    </row>
    <row r="1406" spans="1:15" x14ac:dyDescent="0.25">
      <c r="A1406" s="1">
        <v>37692</v>
      </c>
      <c r="B1406" s="1">
        <v>39834</v>
      </c>
      <c r="C1406">
        <v>2009.056</v>
      </c>
      <c r="D1406">
        <v>840.24</v>
      </c>
      <c r="E1406">
        <v>-434</v>
      </c>
      <c r="F1406">
        <v>100</v>
      </c>
      <c r="G1406">
        <v>1.9965496571169301</v>
      </c>
      <c r="H1406">
        <v>728</v>
      </c>
      <c r="I1406">
        <v>0.10906417014846299</v>
      </c>
      <c r="J1406">
        <v>5.01369699873805</v>
      </c>
      <c r="K1406">
        <v>2011.0525496571199</v>
      </c>
      <c r="L1406">
        <v>7.0105306297622203</v>
      </c>
      <c r="M1406">
        <v>0.105183639818536</v>
      </c>
      <c r="N1406">
        <v>0.14088040698309001</v>
      </c>
      <c r="O1406">
        <v>4.10224813569793E-2</v>
      </c>
    </row>
    <row r="1407" spans="1:15" x14ac:dyDescent="0.25">
      <c r="A1407" s="1">
        <v>37692</v>
      </c>
      <c r="B1407" s="1">
        <v>39835</v>
      </c>
      <c r="C1407">
        <v>2009.058</v>
      </c>
      <c r="D1407">
        <v>827.5</v>
      </c>
      <c r="E1407">
        <v>-433</v>
      </c>
      <c r="F1407">
        <v>100</v>
      </c>
      <c r="G1407">
        <v>1.9999965564197699</v>
      </c>
      <c r="H1407">
        <v>729</v>
      </c>
      <c r="I1407">
        <v>0.100049766378157</v>
      </c>
      <c r="J1407">
        <v>5.0000890529530704</v>
      </c>
      <c r="K1407">
        <v>2011.05799655642</v>
      </c>
      <c r="L1407">
        <v>6.9656915195146096</v>
      </c>
      <c r="M1407">
        <v>0.144709581314165</v>
      </c>
      <c r="N1407">
        <v>0.14475077546735901</v>
      </c>
      <c r="O1407">
        <v>3.9511846648582601E-2</v>
      </c>
    </row>
    <row r="1408" spans="1:15" x14ac:dyDescent="0.25">
      <c r="A1408" s="1">
        <v>37692</v>
      </c>
      <c r="B1408" s="1">
        <v>39836</v>
      </c>
      <c r="C1408">
        <v>2009.0609999999999</v>
      </c>
      <c r="D1408">
        <v>831.95</v>
      </c>
      <c r="E1408">
        <v>-432</v>
      </c>
      <c r="F1408">
        <v>100</v>
      </c>
      <c r="G1408">
        <v>1.9998796057425401</v>
      </c>
      <c r="H1408">
        <v>729</v>
      </c>
      <c r="I1408">
        <v>0.10025636668818499</v>
      </c>
      <c r="J1408">
        <v>5.0001240294010296</v>
      </c>
      <c r="K1408">
        <v>2011.06087960574</v>
      </c>
      <c r="L1408">
        <v>6.94179890865008</v>
      </c>
      <c r="M1408">
        <v>0.16513250561746101</v>
      </c>
      <c r="N1408">
        <v>0.14542288886547799</v>
      </c>
      <c r="O1408">
        <v>3.98089707703317E-2</v>
      </c>
    </row>
    <row r="1409" spans="1:15" x14ac:dyDescent="0.25">
      <c r="A1409" s="1">
        <v>37692</v>
      </c>
      <c r="B1409" s="1">
        <v>39839</v>
      </c>
      <c r="C1409">
        <v>2009.069</v>
      </c>
      <c r="D1409">
        <v>836.57</v>
      </c>
      <c r="E1409">
        <v>-429</v>
      </c>
      <c r="F1409">
        <v>100</v>
      </c>
      <c r="G1409">
        <v>1.9999894791703801</v>
      </c>
      <c r="H1409">
        <v>729</v>
      </c>
      <c r="I1409">
        <v>0.100021405219672</v>
      </c>
      <c r="J1409">
        <v>5.00000846129271</v>
      </c>
      <c r="K1409">
        <v>2011.0689894791701</v>
      </c>
      <c r="L1409">
        <v>6.9116175288985202</v>
      </c>
      <c r="M1409">
        <v>0.19093010941616301</v>
      </c>
      <c r="N1409">
        <v>0.14609418620588899</v>
      </c>
      <c r="O1409">
        <v>4.1077433404521503E-2</v>
      </c>
    </row>
    <row r="1410" spans="1:15" x14ac:dyDescent="0.25">
      <c r="A1410" s="1">
        <v>37692</v>
      </c>
      <c r="B1410" s="1">
        <v>39840</v>
      </c>
      <c r="C1410">
        <v>2009.0719999999999</v>
      </c>
      <c r="D1410">
        <v>845.71</v>
      </c>
      <c r="E1410">
        <v>-428</v>
      </c>
      <c r="F1410">
        <v>100</v>
      </c>
      <c r="G1410">
        <v>1.9999924251762899</v>
      </c>
      <c r="H1410">
        <v>729</v>
      </c>
      <c r="I1410">
        <v>0.100028091328731</v>
      </c>
      <c r="J1410">
        <v>5.0000953810480899</v>
      </c>
      <c r="K1410">
        <v>2011.07199242518</v>
      </c>
      <c r="L1410">
        <v>6.8893288081690596</v>
      </c>
      <c r="M1410">
        <v>0.21001217733494401</v>
      </c>
      <c r="N1410">
        <v>0.14672624386524899</v>
      </c>
      <c r="O1410">
        <v>4.1449861457447897E-2</v>
      </c>
    </row>
    <row r="1411" spans="1:15" x14ac:dyDescent="0.25">
      <c r="A1411" s="1">
        <v>37692</v>
      </c>
      <c r="B1411" s="1">
        <v>39841</v>
      </c>
      <c r="C1411">
        <v>2009.075</v>
      </c>
      <c r="D1411">
        <v>874.09</v>
      </c>
      <c r="E1411">
        <v>-427</v>
      </c>
      <c r="F1411">
        <v>100</v>
      </c>
      <c r="G1411">
        <v>0.36046843437520698</v>
      </c>
      <c r="H1411">
        <v>131</v>
      </c>
      <c r="I1411">
        <v>0.89996212833450095</v>
      </c>
      <c r="J1411">
        <v>5.0000429194306903</v>
      </c>
      <c r="K1411">
        <v>2009.43546843438</v>
      </c>
      <c r="L1411">
        <v>7.1983567753293496</v>
      </c>
      <c r="M1411">
        <v>-2.67157734269238E-2</v>
      </c>
      <c r="N1411">
        <v>1.24873080030223E-2</v>
      </c>
      <c r="O1411">
        <v>-1.9036830242974999E-2</v>
      </c>
    </row>
    <row r="1412" spans="1:15" x14ac:dyDescent="0.25">
      <c r="A1412" s="1">
        <v>37692</v>
      </c>
      <c r="B1412" s="1">
        <v>39842</v>
      </c>
      <c r="C1412">
        <v>2009.078</v>
      </c>
      <c r="D1412">
        <v>845.14</v>
      </c>
      <c r="E1412">
        <v>-426</v>
      </c>
      <c r="F1412">
        <v>100</v>
      </c>
      <c r="G1412">
        <v>1.9991067753837799</v>
      </c>
      <c r="H1412">
        <v>729</v>
      </c>
      <c r="I1412">
        <v>0.10019063240727701</v>
      </c>
      <c r="J1412">
        <v>5.0000436649932798</v>
      </c>
      <c r="K1412">
        <v>2011.0771067753799</v>
      </c>
      <c r="L1412">
        <v>6.8495430285485703</v>
      </c>
      <c r="M1412">
        <v>0.24401945286877699</v>
      </c>
      <c r="N1412">
        <v>0.14785606490004599</v>
      </c>
      <c r="O1412">
        <v>4.2018101531272098E-2</v>
      </c>
    </row>
    <row r="1413" spans="1:15" x14ac:dyDescent="0.25">
      <c r="A1413" s="1">
        <v>37692</v>
      </c>
      <c r="B1413" s="1">
        <v>39843</v>
      </c>
      <c r="C1413">
        <v>2009.0809999999999</v>
      </c>
      <c r="D1413">
        <v>825.88</v>
      </c>
      <c r="E1413">
        <v>-425</v>
      </c>
      <c r="F1413">
        <v>100</v>
      </c>
      <c r="G1413">
        <v>0.361749537250944</v>
      </c>
      <c r="H1413">
        <v>132</v>
      </c>
      <c r="I1413">
        <v>0.89999771305429699</v>
      </c>
      <c r="J1413">
        <v>5.0000016623926902</v>
      </c>
      <c r="K1413">
        <v>2009.4427495372499</v>
      </c>
      <c r="L1413">
        <v>7.1946310711152401</v>
      </c>
      <c r="M1413">
        <v>-2.5441509758322399E-2</v>
      </c>
      <c r="N1413">
        <v>1.2732055572642601E-2</v>
      </c>
      <c r="O1413">
        <v>-1.93112728621334E-2</v>
      </c>
    </row>
    <row r="1414" spans="1:15" x14ac:dyDescent="0.25">
      <c r="A1414" s="1">
        <v>37692</v>
      </c>
      <c r="B1414" s="1">
        <v>39846</v>
      </c>
      <c r="C1414">
        <v>2009.086</v>
      </c>
      <c r="D1414">
        <v>825.44</v>
      </c>
      <c r="E1414">
        <v>-422</v>
      </c>
      <c r="F1414">
        <v>100</v>
      </c>
      <c r="G1414">
        <v>1.99999709715644</v>
      </c>
      <c r="H1414">
        <v>729</v>
      </c>
      <c r="I1414">
        <v>0.10003488454451</v>
      </c>
      <c r="J1414">
        <v>5.0000327083128999</v>
      </c>
      <c r="K1414">
        <v>2011.0859970971601</v>
      </c>
      <c r="L1414">
        <v>6.7985509476967003</v>
      </c>
      <c r="M1414">
        <v>0.28765924603689802</v>
      </c>
      <c r="N1414">
        <v>0.149195720739387</v>
      </c>
      <c r="O1414">
        <v>4.3276452463906698E-2</v>
      </c>
    </row>
    <row r="1415" spans="1:15" x14ac:dyDescent="0.25">
      <c r="A1415" s="1">
        <v>37692</v>
      </c>
      <c r="B1415" s="1">
        <v>39847</v>
      </c>
      <c r="C1415">
        <v>2009.0889999999999</v>
      </c>
      <c r="D1415">
        <v>838.51</v>
      </c>
      <c r="E1415">
        <v>-421</v>
      </c>
      <c r="F1415">
        <v>100</v>
      </c>
      <c r="G1415">
        <v>1.97184550194652</v>
      </c>
      <c r="H1415">
        <v>719</v>
      </c>
      <c r="I1415">
        <v>0.134354690949301</v>
      </c>
      <c r="J1415">
        <v>5.0487924257945203</v>
      </c>
      <c r="K1415">
        <v>2011.0608455019501</v>
      </c>
      <c r="L1415">
        <v>6.9069185625295697</v>
      </c>
      <c r="M1415">
        <v>0.18646253575999699</v>
      </c>
      <c r="N1415">
        <v>0.13832499586019301</v>
      </c>
      <c r="O1415">
        <v>4.63235484830146E-2</v>
      </c>
    </row>
    <row r="1416" spans="1:15" x14ac:dyDescent="0.25">
      <c r="A1416" s="1">
        <v>37692</v>
      </c>
      <c r="B1416" s="1">
        <v>39848</v>
      </c>
      <c r="C1416">
        <v>2009.0920000000001</v>
      </c>
      <c r="D1416">
        <v>832.23</v>
      </c>
      <c r="E1416">
        <v>-420</v>
      </c>
      <c r="F1416">
        <v>100</v>
      </c>
      <c r="G1416">
        <v>1.9999316387736601</v>
      </c>
      <c r="H1416">
        <v>729</v>
      </c>
      <c r="I1416">
        <v>0.100010498368398</v>
      </c>
      <c r="J1416">
        <v>5.0003168315771704</v>
      </c>
      <c r="K1416">
        <v>2011.0919316387699</v>
      </c>
      <c r="L1416">
        <v>6.7548904529172296</v>
      </c>
      <c r="M1416">
        <v>0.32502929385220403</v>
      </c>
      <c r="N1416">
        <v>0.15040809714289799</v>
      </c>
      <c r="O1416">
        <v>4.4082768482621E-2</v>
      </c>
    </row>
    <row r="1417" spans="1:15" x14ac:dyDescent="0.25">
      <c r="A1417" s="1">
        <v>37692</v>
      </c>
      <c r="B1417" s="1">
        <v>39849</v>
      </c>
      <c r="C1417">
        <v>2009.0940000000001</v>
      </c>
      <c r="D1417">
        <v>845.85</v>
      </c>
      <c r="E1417">
        <v>-419</v>
      </c>
      <c r="F1417">
        <v>100</v>
      </c>
      <c r="G1417">
        <v>1.99917015289543</v>
      </c>
      <c r="H1417">
        <v>729</v>
      </c>
      <c r="I1417">
        <v>0.10471548567441601</v>
      </c>
      <c r="J1417">
        <v>5.0007632276532297</v>
      </c>
      <c r="K1417">
        <v>2011.0931701529</v>
      </c>
      <c r="L1417">
        <v>6.7501849937662302</v>
      </c>
      <c r="M1417">
        <v>0.32679919481632802</v>
      </c>
      <c r="N1417">
        <v>0.149929670230497</v>
      </c>
      <c r="O1417">
        <v>4.39133945013475E-2</v>
      </c>
    </row>
    <row r="1418" spans="1:15" x14ac:dyDescent="0.25">
      <c r="A1418" s="1">
        <v>37692</v>
      </c>
      <c r="B1418" s="1">
        <v>39850</v>
      </c>
      <c r="C1418">
        <v>2009.097</v>
      </c>
      <c r="D1418">
        <v>868.6</v>
      </c>
      <c r="E1418">
        <v>-418</v>
      </c>
      <c r="F1418">
        <v>100</v>
      </c>
      <c r="G1418">
        <v>1.9967075357913</v>
      </c>
      <c r="H1418">
        <v>728</v>
      </c>
      <c r="I1418">
        <v>0.10999231822942999</v>
      </c>
      <c r="J1418">
        <v>5.0189853067836099</v>
      </c>
      <c r="K1418">
        <v>2011.0937075357899</v>
      </c>
      <c r="L1418">
        <v>6.7676733874796398</v>
      </c>
      <c r="M1418">
        <v>0.30969586887207801</v>
      </c>
      <c r="N1418">
        <v>0.147429580106823</v>
      </c>
      <c r="O1418">
        <v>4.7467811703304101E-2</v>
      </c>
    </row>
    <row r="1419" spans="1:15" x14ac:dyDescent="0.25">
      <c r="A1419" s="1">
        <v>37692</v>
      </c>
      <c r="B1419" s="1">
        <v>39853</v>
      </c>
      <c r="C1419">
        <v>2009.106</v>
      </c>
      <c r="D1419">
        <v>869.89</v>
      </c>
      <c r="E1419">
        <v>-415</v>
      </c>
      <c r="F1419">
        <v>100</v>
      </c>
      <c r="G1419">
        <v>1.9999349360416501</v>
      </c>
      <c r="H1419">
        <v>729</v>
      </c>
      <c r="I1419">
        <v>0.100155523582521</v>
      </c>
      <c r="J1419">
        <v>5.0001295653501803</v>
      </c>
      <c r="K1419">
        <v>2011.1059349360401</v>
      </c>
      <c r="L1419">
        <v>6.69252243049631</v>
      </c>
      <c r="M1419">
        <v>0.37812887233374998</v>
      </c>
      <c r="N1419">
        <v>0.15176046163603199</v>
      </c>
      <c r="O1419">
        <v>4.6250694342550698E-2</v>
      </c>
    </row>
    <row r="1420" spans="1:15" x14ac:dyDescent="0.25">
      <c r="A1420" s="1">
        <v>37692</v>
      </c>
      <c r="B1420" s="1">
        <v>39854</v>
      </c>
      <c r="C1420">
        <v>2009.1079999999999</v>
      </c>
      <c r="D1420">
        <v>827.16</v>
      </c>
      <c r="E1420">
        <v>-414</v>
      </c>
      <c r="F1420">
        <v>100</v>
      </c>
      <c r="G1420">
        <v>1.99991158805415</v>
      </c>
      <c r="H1420">
        <v>729</v>
      </c>
      <c r="I1420">
        <v>0.100066031618239</v>
      </c>
      <c r="J1420">
        <v>5.0005841098961499</v>
      </c>
      <c r="K1420">
        <v>2011.10791158805</v>
      </c>
      <c r="L1420">
        <v>6.6722526780816001</v>
      </c>
      <c r="M1420">
        <v>0.395540067378155</v>
      </c>
      <c r="N1420">
        <v>0.15235494317231099</v>
      </c>
      <c r="O1420">
        <v>4.6555335719280097E-2</v>
      </c>
    </row>
    <row r="1421" spans="1:15" x14ac:dyDescent="0.25">
      <c r="A1421" s="1">
        <v>37692</v>
      </c>
      <c r="B1421" s="1">
        <v>39855</v>
      </c>
      <c r="C1421">
        <v>2009.1110000000001</v>
      </c>
      <c r="D1421">
        <v>833.74</v>
      </c>
      <c r="E1421">
        <v>-413</v>
      </c>
      <c r="F1421">
        <v>100</v>
      </c>
      <c r="G1421">
        <v>1.99988497219761</v>
      </c>
      <c r="H1421">
        <v>729</v>
      </c>
      <c r="I1421">
        <v>0.100069553978871</v>
      </c>
      <c r="J1421">
        <v>5.0000851798424</v>
      </c>
      <c r="K1421">
        <v>2011.1108849722</v>
      </c>
      <c r="L1421">
        <v>6.6509262879927098</v>
      </c>
      <c r="M1421">
        <v>0.41376324407894499</v>
      </c>
      <c r="N1421">
        <v>0.15296948787855899</v>
      </c>
      <c r="O1421">
        <v>4.6844574177109903E-2</v>
      </c>
    </row>
    <row r="1422" spans="1:15" x14ac:dyDescent="0.25">
      <c r="A1422" s="1">
        <v>37692</v>
      </c>
      <c r="B1422" s="1">
        <v>39856</v>
      </c>
      <c r="C1422">
        <v>2009.114</v>
      </c>
      <c r="D1422">
        <v>835.19</v>
      </c>
      <c r="E1422">
        <v>-412</v>
      </c>
      <c r="F1422">
        <v>100</v>
      </c>
      <c r="G1422">
        <v>1.99997975923384</v>
      </c>
      <c r="H1422">
        <v>729</v>
      </c>
      <c r="I1422">
        <v>0.100017691043768</v>
      </c>
      <c r="J1422">
        <v>5.0000108451269298</v>
      </c>
      <c r="K1422">
        <v>2011.11397975923</v>
      </c>
      <c r="L1422">
        <v>6.6300837386545304</v>
      </c>
      <c r="M1422">
        <v>0.43160520459030299</v>
      </c>
      <c r="N1422">
        <v>0.15353240968483201</v>
      </c>
      <c r="O1422">
        <v>4.7263644358283799E-2</v>
      </c>
    </row>
    <row r="1423" spans="1:15" x14ac:dyDescent="0.25">
      <c r="A1423" s="1">
        <v>37692</v>
      </c>
      <c r="B1423" s="1">
        <v>39857</v>
      </c>
      <c r="C1423">
        <v>2009.117</v>
      </c>
      <c r="D1423">
        <v>826.84</v>
      </c>
      <c r="E1423">
        <v>-411</v>
      </c>
      <c r="F1423">
        <v>100</v>
      </c>
      <c r="G1423">
        <v>1.99996025536279</v>
      </c>
      <c r="H1423">
        <v>729</v>
      </c>
      <c r="I1423">
        <v>0.10000605406235499</v>
      </c>
      <c r="J1423">
        <v>5.0000416644131302</v>
      </c>
      <c r="K1423">
        <v>2011.11696025536</v>
      </c>
      <c r="L1423">
        <v>6.6090486165559099</v>
      </c>
      <c r="M1423">
        <v>0.44959180082825001</v>
      </c>
      <c r="N1423">
        <v>0.15409861334203601</v>
      </c>
      <c r="O1423">
        <v>4.7678093037538297E-2</v>
      </c>
    </row>
    <row r="1424" spans="1:15" x14ac:dyDescent="0.25">
      <c r="A1424" s="1">
        <v>37692</v>
      </c>
      <c r="B1424" s="1">
        <v>39860</v>
      </c>
      <c r="C1424">
        <v>2009.117</v>
      </c>
      <c r="D1424">
        <v>826.84</v>
      </c>
      <c r="E1424">
        <v>-408</v>
      </c>
      <c r="F1424">
        <v>100</v>
      </c>
      <c r="G1424">
        <v>1.99980615037271</v>
      </c>
      <c r="H1424">
        <v>729</v>
      </c>
      <c r="I1424">
        <v>0.100091276283233</v>
      </c>
      <c r="J1424">
        <v>5.0000196869012097</v>
      </c>
      <c r="K1424">
        <v>2011.1168061503699</v>
      </c>
      <c r="L1424">
        <v>6.60957803664515</v>
      </c>
      <c r="M1424">
        <v>0.44908522691568498</v>
      </c>
      <c r="N1424">
        <v>0.154085710148163</v>
      </c>
      <c r="O1424">
        <v>4.7636554756369701E-2</v>
      </c>
    </row>
    <row r="1425" spans="1:15" x14ac:dyDescent="0.25">
      <c r="A1425" s="1">
        <v>37692</v>
      </c>
      <c r="B1425" s="1">
        <v>39861</v>
      </c>
      <c r="C1425">
        <v>2009.1279999999999</v>
      </c>
      <c r="D1425">
        <v>789.17</v>
      </c>
      <c r="E1425">
        <v>-407</v>
      </c>
      <c r="F1425">
        <v>100</v>
      </c>
      <c r="G1425">
        <v>1.9991388575340401</v>
      </c>
      <c r="H1425">
        <v>729</v>
      </c>
      <c r="I1425">
        <v>0.100171163418459</v>
      </c>
      <c r="J1425">
        <v>5.0017358711671802</v>
      </c>
      <c r="K1425">
        <v>2011.1271388575301</v>
      </c>
      <c r="L1425">
        <v>6.57720388497866</v>
      </c>
      <c r="M1425">
        <v>0.47652575808463499</v>
      </c>
      <c r="N1425">
        <v>0.154402857232733</v>
      </c>
      <c r="O1425">
        <v>4.9826685189837301E-2</v>
      </c>
    </row>
    <row r="1426" spans="1:15" x14ac:dyDescent="0.25">
      <c r="A1426" s="1">
        <v>37692</v>
      </c>
      <c r="B1426" s="1">
        <v>39862</v>
      </c>
      <c r="C1426">
        <v>2009.1310000000001</v>
      </c>
      <c r="D1426">
        <v>788.42</v>
      </c>
      <c r="E1426">
        <v>-406</v>
      </c>
      <c r="F1426">
        <v>100</v>
      </c>
      <c r="G1426">
        <v>1.9999837472989801</v>
      </c>
      <c r="H1426">
        <v>729</v>
      </c>
      <c r="I1426">
        <v>0.10006231745503601</v>
      </c>
      <c r="J1426">
        <v>5.0000228681493004</v>
      </c>
      <c r="K1426">
        <v>2011.1309837473</v>
      </c>
      <c r="L1426">
        <v>6.5490263762198202</v>
      </c>
      <c r="M1426">
        <v>0.50065749728880005</v>
      </c>
      <c r="N1426">
        <v>0.155287768556755</v>
      </c>
      <c r="O1426">
        <v>4.99939743170306E-2</v>
      </c>
    </row>
    <row r="1427" spans="1:15" x14ac:dyDescent="0.25">
      <c r="A1427" s="1">
        <v>37692</v>
      </c>
      <c r="B1427" s="1">
        <v>39863</v>
      </c>
      <c r="C1427">
        <v>2009.133</v>
      </c>
      <c r="D1427">
        <v>778.94</v>
      </c>
      <c r="E1427">
        <v>-405</v>
      </c>
      <c r="F1427">
        <v>100</v>
      </c>
      <c r="G1427">
        <v>0.36133542372044802</v>
      </c>
      <c r="H1427">
        <v>131</v>
      </c>
      <c r="I1427">
        <v>0.89999759543776003</v>
      </c>
      <c r="J1427">
        <v>5.0000039920964303</v>
      </c>
      <c r="K1427">
        <v>2009.49433542372</v>
      </c>
      <c r="L1427">
        <v>7.1706206135390804</v>
      </c>
      <c r="M1427">
        <v>-1.7314187666328001E-2</v>
      </c>
      <c r="N1427">
        <v>1.44621540187913E-2</v>
      </c>
      <c r="O1427">
        <v>-2.08880069772376E-2</v>
      </c>
    </row>
    <row r="1428" spans="1:15" x14ac:dyDescent="0.25">
      <c r="A1428" s="1">
        <v>37692</v>
      </c>
      <c r="B1428" s="1">
        <v>39864</v>
      </c>
      <c r="C1428">
        <v>2009.136</v>
      </c>
      <c r="D1428">
        <v>770.05</v>
      </c>
      <c r="E1428">
        <v>-404</v>
      </c>
      <c r="F1428">
        <v>100</v>
      </c>
      <c r="G1428">
        <v>1.9999812295766299</v>
      </c>
      <c r="H1428">
        <v>729</v>
      </c>
      <c r="I1428">
        <v>0.100000953097833</v>
      </c>
      <c r="J1428">
        <v>5.0000035310419504</v>
      </c>
      <c r="K1428">
        <v>2011.13598122958</v>
      </c>
      <c r="L1428">
        <v>6.4985352396968601</v>
      </c>
      <c r="M1428">
        <v>0.54390780648706205</v>
      </c>
      <c r="N1428">
        <v>0.15679440802599701</v>
      </c>
      <c r="O1428">
        <v>5.0550759934678197E-2</v>
      </c>
    </row>
    <row r="1429" spans="1:15" x14ac:dyDescent="0.25">
      <c r="A1429" s="1">
        <v>37692</v>
      </c>
      <c r="B1429" s="1">
        <v>39867</v>
      </c>
      <c r="C1429">
        <v>2009.144</v>
      </c>
      <c r="D1429">
        <v>743.33</v>
      </c>
      <c r="E1429">
        <v>-401</v>
      </c>
      <c r="F1429">
        <v>100</v>
      </c>
      <c r="G1429">
        <v>1.9474470066154499</v>
      </c>
      <c r="H1429">
        <v>710</v>
      </c>
      <c r="I1429">
        <v>0.19935369652551499</v>
      </c>
      <c r="J1429">
        <v>5.0219014516596001</v>
      </c>
      <c r="K1429">
        <v>2011.09144700662</v>
      </c>
      <c r="L1429">
        <v>6.7896205893489903</v>
      </c>
      <c r="M1429">
        <v>0.25587982209885402</v>
      </c>
      <c r="N1429">
        <v>0.13550205791200001</v>
      </c>
      <c r="O1429">
        <v>3.9875681030907703E-2</v>
      </c>
    </row>
    <row r="1430" spans="1:15" x14ac:dyDescent="0.25">
      <c r="A1430" s="1">
        <v>37692</v>
      </c>
      <c r="B1430" s="1">
        <v>39868</v>
      </c>
      <c r="C1430">
        <v>2009.1469999999999</v>
      </c>
      <c r="D1430">
        <v>773.14</v>
      </c>
      <c r="E1430">
        <v>-400</v>
      </c>
      <c r="F1430">
        <v>100</v>
      </c>
      <c r="G1430">
        <v>1.9999827414101199</v>
      </c>
      <c r="H1430">
        <v>729</v>
      </c>
      <c r="I1430">
        <v>0.10000816754525101</v>
      </c>
      <c r="J1430">
        <v>5.0000402793907401</v>
      </c>
      <c r="K1430">
        <v>2011.1469827414101</v>
      </c>
      <c r="L1430">
        <v>6.4376084528418902</v>
      </c>
      <c r="M1430">
        <v>0.59584902074204704</v>
      </c>
      <c r="N1430">
        <v>0.15820110979625299</v>
      </c>
      <c r="O1430">
        <v>5.2299143604829998E-2</v>
      </c>
    </row>
    <row r="1431" spans="1:15" x14ac:dyDescent="0.25">
      <c r="A1431" s="1">
        <v>37692</v>
      </c>
      <c r="B1431" s="1">
        <v>39869</v>
      </c>
      <c r="C1431">
        <v>2009.15</v>
      </c>
      <c r="D1431">
        <v>764.9</v>
      </c>
      <c r="E1431">
        <v>-399</v>
      </c>
      <c r="F1431">
        <v>100</v>
      </c>
      <c r="G1431">
        <v>1.99930667603803</v>
      </c>
      <c r="H1431">
        <v>729</v>
      </c>
      <c r="I1431">
        <v>0.108428739646003</v>
      </c>
      <c r="J1431">
        <v>5.0021309965208101</v>
      </c>
      <c r="K1431">
        <v>2011.1493066760399</v>
      </c>
      <c r="L1431">
        <v>6.4614197333521801</v>
      </c>
      <c r="M1431">
        <v>0.56818365368939405</v>
      </c>
      <c r="N1431">
        <v>0.156796484044363</v>
      </c>
      <c r="O1431">
        <v>5.23478969499842E-2</v>
      </c>
    </row>
    <row r="1432" spans="1:15" x14ac:dyDescent="0.25">
      <c r="A1432" s="1">
        <v>37692</v>
      </c>
      <c r="B1432" s="1">
        <v>39870</v>
      </c>
      <c r="C1432">
        <v>2009.153</v>
      </c>
      <c r="D1432">
        <v>752.83</v>
      </c>
      <c r="E1432">
        <v>-398</v>
      </c>
      <c r="F1432">
        <v>100</v>
      </c>
      <c r="G1432">
        <v>1.8570348100890901</v>
      </c>
      <c r="H1432">
        <v>677</v>
      </c>
      <c r="I1432">
        <v>0.202892387980838</v>
      </c>
      <c r="J1432">
        <v>5.1170082891347697</v>
      </c>
      <c r="K1432">
        <v>2011.01003481009</v>
      </c>
      <c r="L1432">
        <v>6.8640296321996201</v>
      </c>
      <c r="M1432">
        <v>0.202494325936729</v>
      </c>
      <c r="N1432">
        <v>0.130221553601962</v>
      </c>
      <c r="O1432">
        <v>4.3533446999664903E-2</v>
      </c>
    </row>
    <row r="1433" spans="1:15" x14ac:dyDescent="0.25">
      <c r="A1433" s="1">
        <v>37692</v>
      </c>
      <c r="B1433" s="1">
        <v>39871</v>
      </c>
      <c r="C1433">
        <v>2009.1559999999999</v>
      </c>
      <c r="D1433">
        <v>735.09</v>
      </c>
      <c r="E1433">
        <v>-397</v>
      </c>
      <c r="F1433">
        <v>100</v>
      </c>
      <c r="G1433">
        <v>1.9999645114287401</v>
      </c>
      <c r="H1433">
        <v>729</v>
      </c>
      <c r="I1433">
        <v>0.100063945315498</v>
      </c>
      <c r="J1433">
        <v>5.0000026368803496</v>
      </c>
      <c r="K1433">
        <v>2011.1559645114301</v>
      </c>
      <c r="L1433">
        <v>6.35665018490488</v>
      </c>
      <c r="M1433">
        <v>0.664997122329817</v>
      </c>
      <c r="N1433">
        <v>0.160507510198483</v>
      </c>
      <c r="O1433">
        <v>5.3432379219949103E-2</v>
      </c>
    </row>
    <row r="1434" spans="1:15" x14ac:dyDescent="0.25">
      <c r="A1434" s="1">
        <v>37692</v>
      </c>
      <c r="B1434" s="1">
        <v>39874</v>
      </c>
      <c r="C1434">
        <v>2009.1690000000001</v>
      </c>
      <c r="D1434">
        <v>700.82</v>
      </c>
      <c r="E1434">
        <v>-394</v>
      </c>
      <c r="F1434">
        <v>100</v>
      </c>
      <c r="G1434">
        <v>1.9998937816517399</v>
      </c>
      <c r="H1434">
        <v>729</v>
      </c>
      <c r="I1434">
        <v>0.100068237790676</v>
      </c>
      <c r="J1434">
        <v>5.0000870504904098</v>
      </c>
      <c r="K1434">
        <v>2011.16889378165</v>
      </c>
      <c r="L1434">
        <v>6.3100513086631</v>
      </c>
      <c r="M1434">
        <v>0.70451148792586604</v>
      </c>
      <c r="N1434">
        <v>0.16115773275035999</v>
      </c>
      <c r="O1434">
        <v>5.58127698586822E-2</v>
      </c>
    </row>
    <row r="1435" spans="1:15" x14ac:dyDescent="0.25">
      <c r="A1435" s="1">
        <v>37692</v>
      </c>
      <c r="B1435" s="1">
        <v>39875</v>
      </c>
      <c r="C1435">
        <v>2009.172</v>
      </c>
      <c r="D1435">
        <v>696.33</v>
      </c>
      <c r="E1435">
        <v>-393</v>
      </c>
      <c r="F1435">
        <v>100</v>
      </c>
      <c r="G1435">
        <v>1.99995448104482</v>
      </c>
      <c r="H1435">
        <v>729</v>
      </c>
      <c r="I1435">
        <v>0.100137711140195</v>
      </c>
      <c r="J1435">
        <v>5.0000142617825301</v>
      </c>
      <c r="K1435">
        <v>2011.1719544810401</v>
      </c>
      <c r="L1435">
        <v>6.2776281688548297</v>
      </c>
      <c r="M1435">
        <v>0.73215468645646198</v>
      </c>
      <c r="N1435">
        <v>0.16212191209843399</v>
      </c>
      <c r="O1435">
        <v>5.61475991048003E-2</v>
      </c>
    </row>
    <row r="1436" spans="1:15" x14ac:dyDescent="0.25">
      <c r="A1436" s="1">
        <v>37692</v>
      </c>
      <c r="B1436" s="1">
        <v>39876</v>
      </c>
      <c r="C1436">
        <v>2009.175</v>
      </c>
      <c r="D1436">
        <v>712.87</v>
      </c>
      <c r="E1436">
        <v>-392</v>
      </c>
      <c r="F1436">
        <v>100</v>
      </c>
      <c r="G1436">
        <v>1.97227690785689</v>
      </c>
      <c r="H1436">
        <v>719</v>
      </c>
      <c r="I1436">
        <v>0.26398167444978898</v>
      </c>
      <c r="J1436">
        <v>5.2264170924690596</v>
      </c>
      <c r="K1436">
        <v>2011.14727690786</v>
      </c>
      <c r="L1436">
        <v>6.8401132046027797</v>
      </c>
      <c r="M1436">
        <v>0.198919715910373</v>
      </c>
      <c r="N1436">
        <v>0.102174538815932</v>
      </c>
      <c r="O1436">
        <v>7.7768698648947102E-2</v>
      </c>
    </row>
    <row r="1437" spans="1:15" x14ac:dyDescent="0.25">
      <c r="A1437" s="1">
        <v>37692</v>
      </c>
      <c r="B1437" s="1">
        <v>39877</v>
      </c>
      <c r="C1437">
        <v>2009.1780000000001</v>
      </c>
      <c r="D1437">
        <v>682.55</v>
      </c>
      <c r="E1437">
        <v>-391</v>
      </c>
      <c r="F1437">
        <v>100</v>
      </c>
      <c r="G1437">
        <v>1.99256820953383</v>
      </c>
      <c r="H1437">
        <v>727</v>
      </c>
      <c r="I1437">
        <v>0.108538784312397</v>
      </c>
      <c r="J1437">
        <v>5.00057925031658</v>
      </c>
      <c r="K1437">
        <v>2011.1705682095301</v>
      </c>
      <c r="L1437">
        <v>6.2855666845579297</v>
      </c>
      <c r="M1437">
        <v>0.71634765276473</v>
      </c>
      <c r="N1437">
        <v>0.16221312225794501</v>
      </c>
      <c r="O1437">
        <v>5.4752620351086599E-2</v>
      </c>
    </row>
    <row r="1438" spans="1:15" x14ac:dyDescent="0.25">
      <c r="A1438" s="1">
        <v>37692</v>
      </c>
      <c r="B1438" s="1">
        <v>39878</v>
      </c>
      <c r="C1438">
        <v>2009.181</v>
      </c>
      <c r="D1438">
        <v>683.38</v>
      </c>
      <c r="E1438">
        <v>-390</v>
      </c>
      <c r="F1438">
        <v>100</v>
      </c>
      <c r="G1438">
        <v>1.99995245409809</v>
      </c>
      <c r="H1438">
        <v>729</v>
      </c>
      <c r="I1438">
        <v>0.10022397846570801</v>
      </c>
      <c r="J1438">
        <v>5.0000922289582803</v>
      </c>
      <c r="K1438">
        <v>2011.1809524541</v>
      </c>
      <c r="L1438">
        <v>6.1812467515818499</v>
      </c>
      <c r="M1438">
        <v>0.81442997306781295</v>
      </c>
      <c r="N1438">
        <v>0.16496334968985901</v>
      </c>
      <c r="O1438">
        <v>5.7236944653398E-2</v>
      </c>
    </row>
    <row r="1439" spans="1:15" x14ac:dyDescent="0.25">
      <c r="A1439" s="1">
        <v>37692</v>
      </c>
      <c r="B1439" s="1">
        <v>39881</v>
      </c>
      <c r="C1439">
        <v>2009.1890000000001</v>
      </c>
      <c r="D1439">
        <v>676.53</v>
      </c>
      <c r="E1439">
        <v>-387</v>
      </c>
      <c r="F1439">
        <v>100</v>
      </c>
      <c r="G1439">
        <v>1.9999759470249501</v>
      </c>
      <c r="H1439">
        <v>729</v>
      </c>
      <c r="I1439">
        <v>0.100018422966367</v>
      </c>
      <c r="J1439">
        <v>5.0000484358540902</v>
      </c>
      <c r="K1439">
        <v>2011.18897594703</v>
      </c>
      <c r="L1439">
        <v>6.1380882693325098</v>
      </c>
      <c r="M1439">
        <v>0.85139641885836304</v>
      </c>
      <c r="N1439">
        <v>0.16585260991071801</v>
      </c>
      <c r="O1439">
        <v>5.8653280422991901E-2</v>
      </c>
    </row>
    <row r="1440" spans="1:15" x14ac:dyDescent="0.25">
      <c r="A1440" s="1">
        <v>37692</v>
      </c>
      <c r="B1440" s="1">
        <v>39882</v>
      </c>
      <c r="C1440">
        <v>2009.192</v>
      </c>
      <c r="D1440">
        <v>719.6</v>
      </c>
      <c r="E1440">
        <v>-386</v>
      </c>
      <c r="F1440">
        <v>100</v>
      </c>
      <c r="G1440">
        <v>1.99999969229589</v>
      </c>
      <c r="H1440">
        <v>729</v>
      </c>
      <c r="I1440">
        <v>0.100020051085817</v>
      </c>
      <c r="J1440">
        <v>5.00000069266473</v>
      </c>
      <c r="K1440">
        <v>2011.1919996923</v>
      </c>
      <c r="L1440">
        <v>6.1097275010503402</v>
      </c>
      <c r="M1440">
        <v>0.87561264024152996</v>
      </c>
      <c r="N1440">
        <v>0.16664937496273499</v>
      </c>
      <c r="O1440">
        <v>5.9061253646282397E-2</v>
      </c>
    </row>
    <row r="1441" spans="1:15" x14ac:dyDescent="0.25">
      <c r="A1441" s="1">
        <v>37692</v>
      </c>
      <c r="B1441" s="1">
        <v>39883</v>
      </c>
      <c r="C1441">
        <v>2009.194</v>
      </c>
      <c r="D1441">
        <v>721.36</v>
      </c>
      <c r="E1441">
        <v>-385</v>
      </c>
      <c r="F1441">
        <v>100</v>
      </c>
      <c r="G1441">
        <v>1.99999507253051</v>
      </c>
      <c r="H1441">
        <v>729</v>
      </c>
      <c r="I1441">
        <v>0.100047514321265</v>
      </c>
      <c r="J1441">
        <v>5.0016554591921798</v>
      </c>
      <c r="K1441">
        <v>2011.19399507253</v>
      </c>
      <c r="L1441">
        <v>6.0857440384657897</v>
      </c>
      <c r="M1441">
        <v>0.896102294789479</v>
      </c>
      <c r="N1441">
        <v>0.16723673713401199</v>
      </c>
      <c r="O1441">
        <v>5.9677426820323197E-2</v>
      </c>
    </row>
    <row r="1442" spans="1:15" x14ac:dyDescent="0.25">
      <c r="A1442" s="1">
        <v>37692</v>
      </c>
      <c r="B1442" s="1">
        <v>39884</v>
      </c>
      <c r="C1442">
        <v>2009.1969999999999</v>
      </c>
      <c r="D1442">
        <v>750.74</v>
      </c>
      <c r="E1442">
        <v>-384</v>
      </c>
      <c r="F1442">
        <v>100</v>
      </c>
      <c r="G1442">
        <v>1.9999823860325701</v>
      </c>
      <c r="H1442">
        <v>729</v>
      </c>
      <c r="I1442">
        <v>0.100008376308764</v>
      </c>
      <c r="J1442">
        <v>5.0000181195256603</v>
      </c>
      <c r="K1442">
        <v>2011.19698238603</v>
      </c>
      <c r="L1442">
        <v>6.0594282468350196</v>
      </c>
      <c r="M1442">
        <v>0.91859293074895798</v>
      </c>
      <c r="N1442">
        <v>0.16808337611794999</v>
      </c>
      <c r="O1442">
        <v>5.9737202426880499E-2</v>
      </c>
    </row>
    <row r="1443" spans="1:15" x14ac:dyDescent="0.25">
      <c r="A1443" s="1">
        <v>37692</v>
      </c>
      <c r="B1443" s="1">
        <v>39885</v>
      </c>
      <c r="C1443">
        <v>2009.2</v>
      </c>
      <c r="D1443">
        <v>756.55</v>
      </c>
      <c r="E1443">
        <v>-383</v>
      </c>
      <c r="F1443">
        <v>100</v>
      </c>
      <c r="G1443">
        <v>1.9999989802520299</v>
      </c>
      <c r="H1443">
        <v>729</v>
      </c>
      <c r="I1443">
        <v>0.100012145947607</v>
      </c>
      <c r="J1443">
        <v>5.0000020161207797</v>
      </c>
      <c r="K1443">
        <v>2011.19999898025</v>
      </c>
      <c r="L1443">
        <v>6.0362842586007801</v>
      </c>
      <c r="M1443">
        <v>0.93832132185371997</v>
      </c>
      <c r="N1443">
        <v>0.16867584671271799</v>
      </c>
      <c r="O1443">
        <v>6.0209600478514098E-2</v>
      </c>
    </row>
    <row r="1444" spans="1:15" x14ac:dyDescent="0.25">
      <c r="A1444" s="1">
        <v>37692</v>
      </c>
      <c r="B1444" s="1">
        <v>39888</v>
      </c>
      <c r="C1444">
        <v>2009.2080000000001</v>
      </c>
      <c r="D1444">
        <v>753.89</v>
      </c>
      <c r="E1444">
        <v>-380</v>
      </c>
      <c r="F1444">
        <v>100</v>
      </c>
      <c r="G1444">
        <v>1.99994249345764</v>
      </c>
      <c r="H1444">
        <v>729</v>
      </c>
      <c r="I1444">
        <v>0.100011399513665</v>
      </c>
      <c r="J1444">
        <v>5.00006110170541</v>
      </c>
      <c r="K1444">
        <v>2011.20794249346</v>
      </c>
      <c r="L1444">
        <v>6.0053913260861496</v>
      </c>
      <c r="M1444">
        <v>0.964480837365157</v>
      </c>
      <c r="N1444">
        <v>0.169077713182643</v>
      </c>
      <c r="O1444">
        <v>6.17569017204058E-2</v>
      </c>
    </row>
    <row r="1445" spans="1:15" x14ac:dyDescent="0.25">
      <c r="A1445" s="1">
        <v>37692</v>
      </c>
      <c r="B1445" s="1">
        <v>39889</v>
      </c>
      <c r="C1445">
        <v>2009.211</v>
      </c>
      <c r="D1445">
        <v>778.12</v>
      </c>
      <c r="E1445">
        <v>-379</v>
      </c>
      <c r="F1445">
        <v>100</v>
      </c>
      <c r="G1445">
        <v>1.99995395908945</v>
      </c>
      <c r="H1445">
        <v>729</v>
      </c>
      <c r="I1445">
        <v>0.100006195886335</v>
      </c>
      <c r="J1445">
        <v>5.0000179231977402</v>
      </c>
      <c r="K1445">
        <v>2011.2109539590899</v>
      </c>
      <c r="L1445">
        <v>5.9849221248874898</v>
      </c>
      <c r="M1445">
        <v>0.98191972966390995</v>
      </c>
      <c r="N1445">
        <v>0.16956271217004601</v>
      </c>
      <c r="O1445">
        <v>6.2253980661247099E-2</v>
      </c>
    </row>
    <row r="1446" spans="1:15" x14ac:dyDescent="0.25">
      <c r="A1446" s="1">
        <v>37692</v>
      </c>
      <c r="B1446" s="1">
        <v>39890</v>
      </c>
      <c r="C1446">
        <v>2009.2139999999999</v>
      </c>
      <c r="D1446">
        <v>794.35</v>
      </c>
      <c r="E1446">
        <v>-378</v>
      </c>
      <c r="F1446">
        <v>100</v>
      </c>
      <c r="G1446">
        <v>1.99998527577259</v>
      </c>
      <c r="H1446">
        <v>729</v>
      </c>
      <c r="I1446">
        <v>0.100022190284281</v>
      </c>
      <c r="J1446">
        <v>5.0000328866977002</v>
      </c>
      <c r="K1446">
        <v>2011.21398527577</v>
      </c>
      <c r="L1446">
        <v>5.9666623398916601</v>
      </c>
      <c r="M1446">
        <v>0.99742838315056304</v>
      </c>
      <c r="N1446">
        <v>0.169957795159137</v>
      </c>
      <c r="O1446">
        <v>6.2787646381300799E-2</v>
      </c>
    </row>
    <row r="1447" spans="1:15" x14ac:dyDescent="0.25">
      <c r="A1447" s="1">
        <v>37692</v>
      </c>
      <c r="B1447" s="1">
        <v>39891</v>
      </c>
      <c r="C1447">
        <v>2009.2170000000001</v>
      </c>
      <c r="D1447">
        <v>784.04</v>
      </c>
      <c r="E1447">
        <v>-377</v>
      </c>
      <c r="F1447">
        <v>100</v>
      </c>
      <c r="G1447">
        <v>1.9999432781712601</v>
      </c>
      <c r="H1447">
        <v>729</v>
      </c>
      <c r="I1447">
        <v>0.100189007172531</v>
      </c>
      <c r="J1447">
        <v>5.0004219055934502</v>
      </c>
      <c r="K1447">
        <v>2011.21694327817</v>
      </c>
      <c r="L1447">
        <v>5.9496873123389902</v>
      </c>
      <c r="M1447">
        <v>1.01161047759154</v>
      </c>
      <c r="N1447">
        <v>0.17029944456563501</v>
      </c>
      <c r="O1447">
        <v>6.3379313663742207E-2</v>
      </c>
    </row>
    <row r="1448" spans="1:15" x14ac:dyDescent="0.25">
      <c r="A1448" s="1">
        <v>37692</v>
      </c>
      <c r="B1448" s="1">
        <v>39892</v>
      </c>
      <c r="C1448">
        <v>2009.2190000000001</v>
      </c>
      <c r="D1448">
        <v>768.54</v>
      </c>
      <c r="E1448">
        <v>-376</v>
      </c>
      <c r="F1448">
        <v>100</v>
      </c>
      <c r="G1448">
        <v>1.9999640063567801</v>
      </c>
      <c r="H1448">
        <v>729</v>
      </c>
      <c r="I1448">
        <v>0.100010807865763</v>
      </c>
      <c r="J1448">
        <v>5.0000519610359104</v>
      </c>
      <c r="K1448">
        <v>2011.21896400636</v>
      </c>
      <c r="L1448">
        <v>5.92831975160958</v>
      </c>
      <c r="M1448">
        <v>1.0301219001565201</v>
      </c>
      <c r="N1448">
        <v>0.170913825118961</v>
      </c>
      <c r="O1448">
        <v>6.3602397088548507E-2</v>
      </c>
    </row>
    <row r="1449" spans="1:15" x14ac:dyDescent="0.25">
      <c r="A1449" s="1">
        <v>37692</v>
      </c>
      <c r="B1449" s="1">
        <v>39895</v>
      </c>
      <c r="C1449">
        <v>2009.2280000000001</v>
      </c>
      <c r="D1449">
        <v>822.92</v>
      </c>
      <c r="E1449">
        <v>-373</v>
      </c>
      <c r="F1449">
        <v>100</v>
      </c>
      <c r="G1449">
        <v>1.99901450209063</v>
      </c>
      <c r="H1449">
        <v>729</v>
      </c>
      <c r="I1449">
        <v>0.10108378751713699</v>
      </c>
      <c r="J1449">
        <v>5.00133744242871</v>
      </c>
      <c r="K1449">
        <v>2011.22701450209</v>
      </c>
      <c r="L1449">
        <v>5.91850611616126</v>
      </c>
      <c r="M1449">
        <v>1.0364953449312899</v>
      </c>
      <c r="N1449">
        <v>0.17052873270630201</v>
      </c>
      <c r="O1449">
        <v>6.5473760503730397E-2</v>
      </c>
    </row>
    <row r="1450" spans="1:15" x14ac:dyDescent="0.25">
      <c r="A1450" s="1">
        <v>37692</v>
      </c>
      <c r="B1450" s="1">
        <v>39896</v>
      </c>
      <c r="C1450">
        <v>2009.231</v>
      </c>
      <c r="D1450">
        <v>806.12</v>
      </c>
      <c r="E1450">
        <v>-372</v>
      </c>
      <c r="F1450">
        <v>100</v>
      </c>
      <c r="G1450">
        <v>1.99270357582031</v>
      </c>
      <c r="H1450">
        <v>727</v>
      </c>
      <c r="I1450">
        <v>0.121230343299848</v>
      </c>
      <c r="J1450">
        <v>5.0047599399316303</v>
      </c>
      <c r="K1450">
        <v>2011.2237035758201</v>
      </c>
      <c r="L1450">
        <v>6.0944894036944399</v>
      </c>
      <c r="M1450">
        <v>0.859423663615836</v>
      </c>
      <c r="N1450">
        <v>0.165830895647889</v>
      </c>
      <c r="O1450">
        <v>6.3531339607454301E-2</v>
      </c>
    </row>
    <row r="1451" spans="1:15" x14ac:dyDescent="0.25">
      <c r="A1451" s="1">
        <v>37692</v>
      </c>
      <c r="B1451" s="1">
        <v>39897</v>
      </c>
      <c r="C1451">
        <v>2009.2329999999999</v>
      </c>
      <c r="D1451">
        <v>813.88</v>
      </c>
      <c r="E1451">
        <v>-371</v>
      </c>
      <c r="F1451">
        <v>100</v>
      </c>
      <c r="G1451">
        <v>1.69702395916033</v>
      </c>
      <c r="H1451">
        <v>619</v>
      </c>
      <c r="I1451">
        <v>0.14291685195219</v>
      </c>
      <c r="J1451">
        <v>5.0626004894471404</v>
      </c>
      <c r="K1451">
        <v>2010.9300239591601</v>
      </c>
      <c r="L1451">
        <v>6.5528881497616798</v>
      </c>
      <c r="M1451">
        <v>0.47388041282025001</v>
      </c>
      <c r="N1451">
        <v>0.160507425128919</v>
      </c>
      <c r="O1451">
        <v>1.3023512469247499E-2</v>
      </c>
    </row>
    <row r="1452" spans="1:15" x14ac:dyDescent="0.25">
      <c r="A1452" s="1">
        <v>37692</v>
      </c>
      <c r="B1452" s="1">
        <v>39898</v>
      </c>
      <c r="C1452">
        <v>2009.2360000000001</v>
      </c>
      <c r="D1452">
        <v>832.86</v>
      </c>
      <c r="E1452">
        <v>-370</v>
      </c>
      <c r="F1452">
        <v>100</v>
      </c>
      <c r="G1452">
        <v>1.9999487769850901</v>
      </c>
      <c r="H1452">
        <v>729</v>
      </c>
      <c r="I1452">
        <v>0.100050787752968</v>
      </c>
      <c r="J1452">
        <v>5.0001142049382397</v>
      </c>
      <c r="K1452">
        <v>2011.23594877699</v>
      </c>
      <c r="L1452">
        <v>5.86121584680446</v>
      </c>
      <c r="M1452">
        <v>1.08682284453205</v>
      </c>
      <c r="N1452">
        <v>0.171721893879931</v>
      </c>
      <c r="O1452">
        <v>6.6949508372378605E-2</v>
      </c>
    </row>
    <row r="1453" spans="1:15" x14ac:dyDescent="0.25">
      <c r="A1453" s="1">
        <v>37692</v>
      </c>
      <c r="B1453" s="1">
        <v>39899</v>
      </c>
      <c r="C1453">
        <v>2009.239</v>
      </c>
      <c r="D1453">
        <v>815.94</v>
      </c>
      <c r="E1453">
        <v>-369</v>
      </c>
      <c r="F1453">
        <v>100</v>
      </c>
      <c r="G1453">
        <v>1.9999991207980701</v>
      </c>
      <c r="H1453">
        <v>729</v>
      </c>
      <c r="I1453">
        <v>0.10000100030475401</v>
      </c>
      <c r="J1453">
        <v>5.0000193929853403</v>
      </c>
      <c r="K1453">
        <v>2011.2389991207999</v>
      </c>
      <c r="L1453">
        <v>5.8457132646171504</v>
      </c>
      <c r="M1453">
        <v>1.1000555530356499</v>
      </c>
      <c r="N1453">
        <v>0.17198968171655299</v>
      </c>
      <c r="O1453">
        <v>6.75110118287367E-2</v>
      </c>
    </row>
    <row r="1454" spans="1:15" x14ac:dyDescent="0.25">
      <c r="A1454" s="1">
        <v>37692</v>
      </c>
      <c r="B1454" s="1">
        <v>39902</v>
      </c>
      <c r="C1454">
        <v>2009.2470000000001</v>
      </c>
      <c r="D1454">
        <v>787.53</v>
      </c>
      <c r="E1454">
        <v>-366</v>
      </c>
      <c r="F1454">
        <v>100</v>
      </c>
      <c r="G1454">
        <v>1.99496330272086</v>
      </c>
      <c r="H1454">
        <v>728</v>
      </c>
      <c r="I1454">
        <v>0.110433846862726</v>
      </c>
      <c r="J1454">
        <v>5.0117301822704796</v>
      </c>
      <c r="K1454">
        <v>2011.24196330272</v>
      </c>
      <c r="L1454">
        <v>5.9496761917603704</v>
      </c>
      <c r="M1454">
        <v>0.99505350918900204</v>
      </c>
      <c r="N1454">
        <v>0.168185969022286</v>
      </c>
      <c r="O1454">
        <v>6.9870778584580698E-2</v>
      </c>
    </row>
    <row r="1455" spans="1:15" x14ac:dyDescent="0.25">
      <c r="A1455" s="1">
        <v>37692</v>
      </c>
      <c r="B1455" s="1">
        <v>39903</v>
      </c>
      <c r="C1455">
        <v>2009.25</v>
      </c>
      <c r="D1455">
        <v>797.87</v>
      </c>
      <c r="E1455">
        <v>-365</v>
      </c>
      <c r="F1455">
        <v>100</v>
      </c>
      <c r="G1455">
        <v>1.9999186727566201</v>
      </c>
      <c r="H1455">
        <v>729</v>
      </c>
      <c r="I1455">
        <v>0.10002060891904301</v>
      </c>
      <c r="J1455">
        <v>5.0000093872125904</v>
      </c>
      <c r="K1455">
        <v>2011.24991867276</v>
      </c>
      <c r="L1455">
        <v>5.80450058049734</v>
      </c>
      <c r="M1455">
        <v>1.1348361112883301</v>
      </c>
      <c r="N1455">
        <v>0.172390772015245</v>
      </c>
      <c r="O1455">
        <v>6.9687601971708799E-2</v>
      </c>
    </row>
    <row r="1456" spans="1:15" x14ac:dyDescent="0.25">
      <c r="A1456" s="1">
        <v>37692</v>
      </c>
      <c r="B1456" s="1">
        <v>39904</v>
      </c>
      <c r="C1456">
        <v>2009.25</v>
      </c>
      <c r="D1456">
        <v>797.87</v>
      </c>
      <c r="E1456">
        <v>-364</v>
      </c>
      <c r="F1456">
        <v>100</v>
      </c>
      <c r="G1456">
        <v>1.9999754163186501</v>
      </c>
      <c r="H1456">
        <v>729</v>
      </c>
      <c r="I1456">
        <v>0.100007805423399</v>
      </c>
      <c r="J1456">
        <v>5.0000108747216503</v>
      </c>
      <c r="K1456">
        <v>2011.24997541632</v>
      </c>
      <c r="L1456">
        <v>5.7943306354304998</v>
      </c>
      <c r="M1456">
        <v>1.1435821218226201</v>
      </c>
      <c r="N1456">
        <v>0.172769822362593</v>
      </c>
      <c r="O1456">
        <v>6.9619763970623402E-2</v>
      </c>
    </row>
    <row r="1457" spans="1:15" x14ac:dyDescent="0.25">
      <c r="A1457" s="1">
        <v>37692</v>
      </c>
      <c r="B1457" s="1">
        <v>39905</v>
      </c>
      <c r="C1457">
        <v>2009.2529999999999</v>
      </c>
      <c r="D1457">
        <v>834.38</v>
      </c>
      <c r="E1457">
        <v>-363</v>
      </c>
      <c r="F1457">
        <v>100</v>
      </c>
      <c r="G1457">
        <v>1.9996554655162999</v>
      </c>
      <c r="H1457">
        <v>729</v>
      </c>
      <c r="I1457">
        <v>0.100035544588988</v>
      </c>
      <c r="J1457">
        <v>5.0001918430895698</v>
      </c>
      <c r="K1457">
        <v>2011.2526554655201</v>
      </c>
      <c r="L1457">
        <v>5.7831685879407599</v>
      </c>
      <c r="M1457">
        <v>1.15297643954194</v>
      </c>
      <c r="N1457">
        <v>0.172890279666607</v>
      </c>
      <c r="O1457">
        <v>7.0188760152377003E-2</v>
      </c>
    </row>
    <row r="1458" spans="1:15" x14ac:dyDescent="0.25">
      <c r="A1458" s="1">
        <v>37692</v>
      </c>
      <c r="B1458" s="1">
        <v>39906</v>
      </c>
      <c r="C1458">
        <v>2009.2560000000001</v>
      </c>
      <c r="D1458">
        <v>842.5</v>
      </c>
      <c r="E1458">
        <v>-362</v>
      </c>
      <c r="F1458">
        <v>100</v>
      </c>
      <c r="G1458">
        <v>1.9994564322526001</v>
      </c>
      <c r="H1458">
        <v>729</v>
      </c>
      <c r="I1458">
        <v>0.100003118184472</v>
      </c>
      <c r="J1458">
        <v>5.0001445066748502</v>
      </c>
      <c r="K1458">
        <v>2011.25545643225</v>
      </c>
      <c r="L1458">
        <v>5.7717662451174698</v>
      </c>
      <c r="M1458">
        <v>1.1626712834350701</v>
      </c>
      <c r="N1458">
        <v>0.173014070879315</v>
      </c>
      <c r="O1458">
        <v>7.0741358013981001E-2</v>
      </c>
    </row>
    <row r="1459" spans="1:15" x14ac:dyDescent="0.25">
      <c r="A1459" s="1">
        <v>37692</v>
      </c>
      <c r="B1459" s="1">
        <v>39909</v>
      </c>
      <c r="C1459">
        <v>2009.2639999999999</v>
      </c>
      <c r="D1459">
        <v>835.48</v>
      </c>
      <c r="E1459">
        <v>-359</v>
      </c>
      <c r="F1459">
        <v>100</v>
      </c>
      <c r="G1459">
        <v>1.99967308917621</v>
      </c>
      <c r="H1459">
        <v>729</v>
      </c>
      <c r="I1459">
        <v>0.100508097535494</v>
      </c>
      <c r="J1459">
        <v>5.0002578905875703</v>
      </c>
      <c r="K1459">
        <v>2011.26367308918</v>
      </c>
      <c r="L1459">
        <v>5.7581003853396702</v>
      </c>
      <c r="M1459">
        <v>1.17307136829142</v>
      </c>
      <c r="N1459">
        <v>0.172716844959828</v>
      </c>
      <c r="O1459">
        <v>7.2460131457436294E-2</v>
      </c>
    </row>
    <row r="1460" spans="1:15" x14ac:dyDescent="0.25">
      <c r="A1460" s="1">
        <v>37692</v>
      </c>
      <c r="B1460" s="1">
        <v>39910</v>
      </c>
      <c r="C1460">
        <v>2009.2670000000001</v>
      </c>
      <c r="D1460">
        <v>815.55</v>
      </c>
      <c r="E1460">
        <v>-358</v>
      </c>
      <c r="F1460">
        <v>100</v>
      </c>
      <c r="G1460">
        <v>1.9999773978217901</v>
      </c>
      <c r="H1460">
        <v>729</v>
      </c>
      <c r="I1460">
        <v>0.100006159069947</v>
      </c>
      <c r="J1460">
        <v>5.0000752468170999</v>
      </c>
      <c r="K1460">
        <v>2011.26697739782</v>
      </c>
      <c r="L1460">
        <v>5.73773525956193</v>
      </c>
      <c r="M1460">
        <v>1.1912598547261899</v>
      </c>
      <c r="N1460">
        <v>0.17302685864178299</v>
      </c>
      <c r="O1460">
        <v>7.3123678621853899E-2</v>
      </c>
    </row>
    <row r="1461" spans="1:15" x14ac:dyDescent="0.25">
      <c r="A1461" s="1">
        <v>37692</v>
      </c>
      <c r="B1461" s="1">
        <v>39911</v>
      </c>
      <c r="C1461">
        <v>2009.269</v>
      </c>
      <c r="D1461">
        <v>825.16</v>
      </c>
      <c r="E1461">
        <v>-357</v>
      </c>
      <c r="F1461">
        <v>100</v>
      </c>
      <c r="G1461">
        <v>1.9998875095689099</v>
      </c>
      <c r="H1461">
        <v>729</v>
      </c>
      <c r="I1461">
        <v>0.100080870746052</v>
      </c>
      <c r="J1461">
        <v>5.0001500312555596</v>
      </c>
      <c r="K1461">
        <v>2011.26888750957</v>
      </c>
      <c r="L1461">
        <v>5.7279915489809703</v>
      </c>
      <c r="M1461">
        <v>1.1993835030484801</v>
      </c>
      <c r="N1461">
        <v>0.17319094559853301</v>
      </c>
      <c r="O1461">
        <v>7.3491749232159606E-2</v>
      </c>
    </row>
    <row r="1462" spans="1:15" x14ac:dyDescent="0.25">
      <c r="A1462" s="1">
        <v>37692</v>
      </c>
      <c r="B1462" s="1">
        <v>39912</v>
      </c>
      <c r="C1462">
        <v>2009.2719999999999</v>
      </c>
      <c r="D1462">
        <v>856.56</v>
      </c>
      <c r="E1462">
        <v>-356</v>
      </c>
      <c r="F1462">
        <v>100</v>
      </c>
      <c r="G1462">
        <v>1.9999959963352001</v>
      </c>
      <c r="H1462">
        <v>729</v>
      </c>
      <c r="I1462">
        <v>0.10000127253419</v>
      </c>
      <c r="J1462">
        <v>5.0000044452566099</v>
      </c>
      <c r="K1462">
        <v>2011.2719959963399</v>
      </c>
      <c r="L1462">
        <v>5.71733161363872</v>
      </c>
      <c r="M1462">
        <v>1.2085058280985601</v>
      </c>
      <c r="N1462">
        <v>0.17323754276612999</v>
      </c>
      <c r="O1462">
        <v>7.4110530922529005E-2</v>
      </c>
    </row>
    <row r="1463" spans="1:15" x14ac:dyDescent="0.25">
      <c r="A1463" s="1">
        <v>37692</v>
      </c>
      <c r="B1463" s="1">
        <v>39913</v>
      </c>
      <c r="C1463">
        <v>2009.2719999999999</v>
      </c>
      <c r="D1463">
        <v>856.56</v>
      </c>
      <c r="E1463">
        <v>-355</v>
      </c>
      <c r="F1463">
        <v>100</v>
      </c>
      <c r="G1463">
        <v>1.99999590350126</v>
      </c>
      <c r="H1463">
        <v>729</v>
      </c>
      <c r="I1463">
        <v>0.10000132133294901</v>
      </c>
      <c r="J1463">
        <v>5.0001141489607797</v>
      </c>
      <c r="K1463">
        <v>2011.2719959035001</v>
      </c>
      <c r="L1463">
        <v>5.7174539516374896</v>
      </c>
      <c r="M1463">
        <v>1.20840251658015</v>
      </c>
      <c r="N1463">
        <v>0.17322150042703799</v>
      </c>
      <c r="O1463">
        <v>7.4138299532582094E-2</v>
      </c>
    </row>
    <row r="1464" spans="1:15" x14ac:dyDescent="0.25">
      <c r="A1464" s="1">
        <v>37692</v>
      </c>
      <c r="B1464" s="1">
        <v>39916</v>
      </c>
      <c r="C1464">
        <v>2009.2829999999999</v>
      </c>
      <c r="D1464">
        <v>858.73</v>
      </c>
      <c r="E1464">
        <v>-352</v>
      </c>
      <c r="F1464">
        <v>100</v>
      </c>
      <c r="G1464">
        <v>1.9936084844828199</v>
      </c>
      <c r="H1464">
        <v>727</v>
      </c>
      <c r="I1464">
        <v>0.13620487082801</v>
      </c>
      <c r="J1464">
        <v>5.0081261286403196</v>
      </c>
      <c r="K1464">
        <v>2011.27660848448</v>
      </c>
      <c r="L1464">
        <v>6.0495965095889304</v>
      </c>
      <c r="M1464">
        <v>0.87413266478209695</v>
      </c>
      <c r="N1464">
        <v>0.16339586859059901</v>
      </c>
      <c r="O1464">
        <v>7.2980311609764204E-2</v>
      </c>
    </row>
    <row r="1465" spans="1:15" x14ac:dyDescent="0.25">
      <c r="A1465" s="1">
        <v>37692</v>
      </c>
      <c r="B1465" s="1">
        <v>39917</v>
      </c>
      <c r="C1465">
        <v>2009.2860000000001</v>
      </c>
      <c r="D1465">
        <v>841.5</v>
      </c>
      <c r="E1465">
        <v>-351</v>
      </c>
      <c r="F1465">
        <v>100</v>
      </c>
      <c r="G1465">
        <v>1.9999404343618601</v>
      </c>
      <c r="H1465">
        <v>729</v>
      </c>
      <c r="I1465">
        <v>0.100052847176714</v>
      </c>
      <c r="J1465">
        <v>5.0000494050382498</v>
      </c>
      <c r="K1465">
        <v>2011.2859404343601</v>
      </c>
      <c r="L1465">
        <v>5.6862626618007104</v>
      </c>
      <c r="M1465">
        <v>1.2343108047312299</v>
      </c>
      <c r="N1465">
        <v>0.17279760403709499</v>
      </c>
      <c r="O1465">
        <v>7.7098908561071003E-2</v>
      </c>
    </row>
    <row r="1466" spans="1:15" x14ac:dyDescent="0.25">
      <c r="A1466" s="1">
        <v>37692</v>
      </c>
      <c r="B1466" s="1">
        <v>39918</v>
      </c>
      <c r="C1466">
        <v>2009.289</v>
      </c>
      <c r="D1466">
        <v>852.06</v>
      </c>
      <c r="E1466">
        <v>-350</v>
      </c>
      <c r="F1466">
        <v>100</v>
      </c>
      <c r="G1466">
        <v>1.9998773404313399</v>
      </c>
      <c r="H1466">
        <v>729</v>
      </c>
      <c r="I1466">
        <v>0.100127637277999</v>
      </c>
      <c r="J1466">
        <v>5.0000637824085796</v>
      </c>
      <c r="K1466">
        <v>2011.28887734043</v>
      </c>
      <c r="L1466">
        <v>5.6780078369133902</v>
      </c>
      <c r="M1466">
        <v>1.24109019934349</v>
      </c>
      <c r="N1466">
        <v>0.17277967242192699</v>
      </c>
      <c r="O1466">
        <v>7.7701603453131901E-2</v>
      </c>
    </row>
    <row r="1467" spans="1:15" x14ac:dyDescent="0.25">
      <c r="A1467" s="1">
        <v>37692</v>
      </c>
      <c r="B1467" s="1">
        <v>39919</v>
      </c>
      <c r="C1467">
        <v>2009.2919999999999</v>
      </c>
      <c r="D1467">
        <v>865.3</v>
      </c>
      <c r="E1467">
        <v>-349</v>
      </c>
      <c r="F1467">
        <v>100</v>
      </c>
      <c r="G1467">
        <v>1.9999986323421099</v>
      </c>
      <c r="H1467">
        <v>729</v>
      </c>
      <c r="I1467">
        <v>0.100014337736284</v>
      </c>
      <c r="J1467">
        <v>5.0000002770620702</v>
      </c>
      <c r="K1467">
        <v>2011.29199863234</v>
      </c>
      <c r="L1467">
        <v>5.6683041092571003</v>
      </c>
      <c r="M1467">
        <v>1.2494550910333899</v>
      </c>
      <c r="N1467">
        <v>0.17275334820479399</v>
      </c>
      <c r="O1467">
        <v>7.8358157499854905E-2</v>
      </c>
    </row>
    <row r="1468" spans="1:15" x14ac:dyDescent="0.25">
      <c r="A1468" s="1">
        <v>37692</v>
      </c>
      <c r="B1468" s="1">
        <v>39920</v>
      </c>
      <c r="C1468">
        <v>2009.2940000000001</v>
      </c>
      <c r="D1468">
        <v>869.6</v>
      </c>
      <c r="E1468">
        <v>-348</v>
      </c>
      <c r="F1468">
        <v>100</v>
      </c>
      <c r="G1468">
        <v>1.9963692255209899</v>
      </c>
      <c r="H1468">
        <v>728</v>
      </c>
      <c r="I1468">
        <v>0.102870685598416</v>
      </c>
      <c r="J1468">
        <v>5.0014285727249304</v>
      </c>
      <c r="K1468">
        <v>2011.29036922552</v>
      </c>
      <c r="L1468">
        <v>5.7054480390290303</v>
      </c>
      <c r="M1468">
        <v>1.21243597959569</v>
      </c>
      <c r="N1468">
        <v>0.17206477742590701</v>
      </c>
      <c r="O1468">
        <v>7.7994061315808993E-2</v>
      </c>
    </row>
    <row r="1469" spans="1:15" x14ac:dyDescent="0.25">
      <c r="A1469" s="1">
        <v>37692</v>
      </c>
      <c r="B1469" s="1">
        <v>39923</v>
      </c>
      <c r="C1469">
        <v>2009.3030000000001</v>
      </c>
      <c r="D1469">
        <v>832.39</v>
      </c>
      <c r="E1469">
        <v>-345</v>
      </c>
      <c r="F1469">
        <v>100</v>
      </c>
      <c r="G1469">
        <v>1.99979287081487</v>
      </c>
      <c r="H1469">
        <v>729</v>
      </c>
      <c r="I1469">
        <v>0.10001673421724799</v>
      </c>
      <c r="J1469">
        <v>5.0001377287229998</v>
      </c>
      <c r="K1469">
        <v>2011.30279287081</v>
      </c>
      <c r="L1469">
        <v>5.6428909857754297</v>
      </c>
      <c r="M1469">
        <v>1.27065230632658</v>
      </c>
      <c r="N1469">
        <v>0.172390110720192</v>
      </c>
      <c r="O1469">
        <v>8.0689200792932805E-2</v>
      </c>
    </row>
    <row r="1470" spans="1:15" x14ac:dyDescent="0.25">
      <c r="A1470" s="1">
        <v>37692</v>
      </c>
      <c r="B1470" s="1">
        <v>39924</v>
      </c>
      <c r="C1470">
        <v>2009.306</v>
      </c>
      <c r="D1470">
        <v>850.08</v>
      </c>
      <c r="E1470">
        <v>-344</v>
      </c>
      <c r="F1470">
        <v>100</v>
      </c>
      <c r="G1470">
        <v>1.9997442221385899</v>
      </c>
      <c r="H1470">
        <v>729</v>
      </c>
      <c r="I1470">
        <v>0.100122585259129</v>
      </c>
      <c r="J1470">
        <v>5.0000339573479602</v>
      </c>
      <c r="K1470">
        <v>2011.30574422214</v>
      </c>
      <c r="L1470">
        <v>5.6352532654336596</v>
      </c>
      <c r="M1470">
        <v>1.2768306011873101</v>
      </c>
      <c r="N1470">
        <v>0.172356405396285</v>
      </c>
      <c r="O1470">
        <v>8.1262611283400996E-2</v>
      </c>
    </row>
    <row r="1471" spans="1:15" x14ac:dyDescent="0.25">
      <c r="A1471" s="1">
        <v>37692</v>
      </c>
      <c r="B1471" s="1">
        <v>39925</v>
      </c>
      <c r="C1471">
        <v>2009.308</v>
      </c>
      <c r="D1471">
        <v>843.55</v>
      </c>
      <c r="E1471">
        <v>-343</v>
      </c>
      <c r="F1471">
        <v>100</v>
      </c>
      <c r="G1471">
        <v>1.9998399922594701</v>
      </c>
      <c r="H1471">
        <v>729</v>
      </c>
      <c r="I1471">
        <v>0.100739812538109</v>
      </c>
      <c r="J1471">
        <v>5.0000045222302898</v>
      </c>
      <c r="K1471">
        <v>2011.3078399922599</v>
      </c>
      <c r="L1471">
        <v>5.6352960213127297</v>
      </c>
      <c r="M1471">
        <v>1.27547776894262</v>
      </c>
      <c r="N1471">
        <v>0.17226281306871999</v>
      </c>
      <c r="O1471">
        <v>8.1599309238625198E-2</v>
      </c>
    </row>
    <row r="1472" spans="1:15" x14ac:dyDescent="0.25">
      <c r="A1472" s="1">
        <v>37692</v>
      </c>
      <c r="B1472" s="1">
        <v>39926</v>
      </c>
      <c r="C1472">
        <v>2009.3109999999999</v>
      </c>
      <c r="D1472">
        <v>851.92</v>
      </c>
      <c r="E1472">
        <v>-342</v>
      </c>
      <c r="F1472">
        <v>100</v>
      </c>
      <c r="G1472">
        <v>1.9991847007902399</v>
      </c>
      <c r="H1472">
        <v>729</v>
      </c>
      <c r="I1472">
        <v>0.10026544704424201</v>
      </c>
      <c r="J1472">
        <v>5.0032767200348296</v>
      </c>
      <c r="K1472">
        <v>2011.3101847007899</v>
      </c>
      <c r="L1472">
        <v>5.6248409159858497</v>
      </c>
      <c r="M1472">
        <v>1.2852849152650001</v>
      </c>
      <c r="N1472">
        <v>0.17186203311652601</v>
      </c>
      <c r="O1472">
        <v>8.2963527806777904E-2</v>
      </c>
    </row>
    <row r="1473" spans="1:15" x14ac:dyDescent="0.25">
      <c r="A1473" s="1">
        <v>37692</v>
      </c>
      <c r="B1473" s="1">
        <v>39927</v>
      </c>
      <c r="C1473">
        <v>2009.3140000000001</v>
      </c>
      <c r="D1473">
        <v>866.23</v>
      </c>
      <c r="E1473">
        <v>-341</v>
      </c>
      <c r="F1473">
        <v>100</v>
      </c>
      <c r="G1473">
        <v>1.99962455124137</v>
      </c>
      <c r="H1473">
        <v>729</v>
      </c>
      <c r="I1473">
        <v>0.100451116493545</v>
      </c>
      <c r="J1473">
        <v>5.0002791529396999</v>
      </c>
      <c r="K1473">
        <v>2011.3136245512401</v>
      </c>
      <c r="L1473">
        <v>5.6163802048650604</v>
      </c>
      <c r="M1473">
        <v>1.2919279241802999</v>
      </c>
      <c r="N1473">
        <v>0.17215207196101701</v>
      </c>
      <c r="O1473">
        <v>8.2920747165535894E-2</v>
      </c>
    </row>
    <row r="1474" spans="1:15" x14ac:dyDescent="0.25">
      <c r="A1474" s="1">
        <v>37692</v>
      </c>
      <c r="B1474" s="1">
        <v>39930</v>
      </c>
      <c r="C1474">
        <v>2009.3219999999999</v>
      </c>
      <c r="D1474">
        <v>857.51</v>
      </c>
      <c r="E1474">
        <v>-338</v>
      </c>
      <c r="F1474">
        <v>100</v>
      </c>
      <c r="G1474">
        <v>1.9994867393729701</v>
      </c>
      <c r="H1474">
        <v>729</v>
      </c>
      <c r="I1474">
        <v>0.100564179512163</v>
      </c>
      <c r="J1474">
        <v>5.0003064935572699</v>
      </c>
      <c r="K1474">
        <v>2011.3214867393699</v>
      </c>
      <c r="L1474">
        <v>5.6029074421409097</v>
      </c>
      <c r="M1474">
        <v>1.3028029213354899</v>
      </c>
      <c r="N1474">
        <v>0.17169248059478601</v>
      </c>
      <c r="O1474">
        <v>8.4605846771834206E-2</v>
      </c>
    </row>
    <row r="1475" spans="1:15" x14ac:dyDescent="0.25">
      <c r="A1475" s="1">
        <v>37692</v>
      </c>
      <c r="B1475" s="1">
        <v>39931</v>
      </c>
      <c r="C1475">
        <v>2009.325</v>
      </c>
      <c r="D1475">
        <v>855.16</v>
      </c>
      <c r="E1475">
        <v>-337</v>
      </c>
      <c r="F1475">
        <v>100</v>
      </c>
      <c r="G1475">
        <v>1.9989593367079099</v>
      </c>
      <c r="H1475">
        <v>729</v>
      </c>
      <c r="I1475">
        <v>0.10085372000077</v>
      </c>
      <c r="J1475">
        <v>5.0022216886038704</v>
      </c>
      <c r="K1475">
        <v>2011.32395933671</v>
      </c>
      <c r="L1475">
        <v>5.6016476977149301</v>
      </c>
      <c r="M1475">
        <v>1.3031991849561599</v>
      </c>
      <c r="N1475">
        <v>0.17127263277521401</v>
      </c>
      <c r="O1475">
        <v>8.5560155144435296E-2</v>
      </c>
    </row>
    <row r="1476" spans="1:15" x14ac:dyDescent="0.25">
      <c r="A1476" s="1">
        <v>37692</v>
      </c>
      <c r="B1476" s="1">
        <v>39932</v>
      </c>
      <c r="C1476">
        <v>2009.328</v>
      </c>
      <c r="D1476">
        <v>873.64</v>
      </c>
      <c r="E1476">
        <v>-336</v>
      </c>
      <c r="F1476">
        <v>100</v>
      </c>
      <c r="G1476">
        <v>1.99997915793551</v>
      </c>
      <c r="H1476">
        <v>729</v>
      </c>
      <c r="I1476">
        <v>0.10004085060257301</v>
      </c>
      <c r="J1476">
        <v>5.0000881864761997</v>
      </c>
      <c r="K1476">
        <v>2011.32797915794</v>
      </c>
      <c r="L1476">
        <v>5.5807583185869198</v>
      </c>
      <c r="M1476">
        <v>1.3224574678087699</v>
      </c>
      <c r="N1476">
        <v>0.171577115200719</v>
      </c>
      <c r="O1476">
        <v>8.5998868812270299E-2</v>
      </c>
    </row>
    <row r="1477" spans="1:15" x14ac:dyDescent="0.25">
      <c r="A1477" s="1">
        <v>37692</v>
      </c>
      <c r="B1477" s="1">
        <v>39933</v>
      </c>
      <c r="C1477">
        <v>2009.3309999999999</v>
      </c>
      <c r="D1477">
        <v>872.81</v>
      </c>
      <c r="E1477">
        <v>-335</v>
      </c>
      <c r="F1477">
        <v>100</v>
      </c>
      <c r="G1477">
        <v>1.9999999927247201</v>
      </c>
      <c r="H1477">
        <v>729</v>
      </c>
      <c r="I1477">
        <v>0.100000113891923</v>
      </c>
      <c r="J1477">
        <v>5.0000081651060997</v>
      </c>
      <c r="K1477">
        <v>2011.3309999927201</v>
      </c>
      <c r="L1477">
        <v>5.5739465279719802</v>
      </c>
      <c r="M1477">
        <v>1.3282047907589201</v>
      </c>
      <c r="N1477">
        <v>0.17143988087706499</v>
      </c>
      <c r="O1477">
        <v>8.6630417865145901E-2</v>
      </c>
    </row>
    <row r="1478" spans="1:15" x14ac:dyDescent="0.25">
      <c r="A1478" s="1">
        <v>37692</v>
      </c>
      <c r="B1478" s="1">
        <v>39934</v>
      </c>
      <c r="C1478">
        <v>2009.3330000000001</v>
      </c>
      <c r="D1478">
        <v>877.52</v>
      </c>
      <c r="E1478">
        <v>-334</v>
      </c>
      <c r="F1478">
        <v>100</v>
      </c>
      <c r="G1478">
        <v>1.99999115961214</v>
      </c>
      <c r="H1478">
        <v>729</v>
      </c>
      <c r="I1478">
        <v>0.100069793844255</v>
      </c>
      <c r="J1478">
        <v>5.0000315248245304</v>
      </c>
      <c r="K1478">
        <v>2011.3329911596099</v>
      </c>
      <c r="L1478">
        <v>5.5707694172057698</v>
      </c>
      <c r="M1478">
        <v>1.33067287097937</v>
      </c>
      <c r="N1478">
        <v>0.17131684943383901</v>
      </c>
      <c r="O1478">
        <v>8.7051680390323793E-2</v>
      </c>
    </row>
    <row r="1479" spans="1:15" x14ac:dyDescent="0.25">
      <c r="A1479" s="1">
        <v>37692</v>
      </c>
      <c r="B1479" s="1">
        <v>39937</v>
      </c>
      <c r="C1479">
        <v>2009.3420000000001</v>
      </c>
      <c r="D1479">
        <v>907.24</v>
      </c>
      <c r="E1479">
        <v>-331</v>
      </c>
      <c r="F1479">
        <v>100</v>
      </c>
      <c r="G1479">
        <v>1.9999370153673199</v>
      </c>
      <c r="H1479">
        <v>729</v>
      </c>
      <c r="I1479">
        <v>0.100038377462662</v>
      </c>
      <c r="J1479">
        <v>5.0001715786248004</v>
      </c>
      <c r="K1479">
        <v>2011.3419370153699</v>
      </c>
      <c r="L1479">
        <v>5.5589309290662703</v>
      </c>
      <c r="M1479">
        <v>1.3403687824000701</v>
      </c>
      <c r="N1479">
        <v>0.17054957319676001</v>
      </c>
      <c r="O1479">
        <v>8.9044780940849805E-2</v>
      </c>
    </row>
    <row r="1480" spans="1:15" x14ac:dyDescent="0.25">
      <c r="A1480" s="1">
        <v>37692</v>
      </c>
      <c r="B1480" s="1">
        <v>39938</v>
      </c>
      <c r="C1480">
        <v>2009.3440000000001</v>
      </c>
      <c r="D1480">
        <v>903.8</v>
      </c>
      <c r="E1480">
        <v>-330</v>
      </c>
      <c r="F1480">
        <v>100</v>
      </c>
      <c r="G1480">
        <v>1.99736694514536</v>
      </c>
      <c r="H1480">
        <v>729</v>
      </c>
      <c r="I1480">
        <v>0.103172462031545</v>
      </c>
      <c r="J1480">
        <v>5.00917521034307</v>
      </c>
      <c r="K1480">
        <v>2011.34136694515</v>
      </c>
      <c r="L1480">
        <v>5.6117838470905896</v>
      </c>
      <c r="M1480">
        <v>1.28907498517809</v>
      </c>
      <c r="N1480">
        <v>0.168336138675067</v>
      </c>
      <c r="O1480">
        <v>9.0711071175812993E-2</v>
      </c>
    </row>
    <row r="1481" spans="1:15" x14ac:dyDescent="0.25">
      <c r="A1481" s="1">
        <v>37692</v>
      </c>
      <c r="B1481" s="1">
        <v>39939</v>
      </c>
      <c r="C1481">
        <v>2009.347</v>
      </c>
      <c r="D1481">
        <v>919.53</v>
      </c>
      <c r="E1481">
        <v>-329</v>
      </c>
      <c r="F1481">
        <v>100</v>
      </c>
      <c r="G1481">
        <v>1.9999904570704501</v>
      </c>
      <c r="H1481">
        <v>729</v>
      </c>
      <c r="I1481">
        <v>0.100001140911316</v>
      </c>
      <c r="J1481">
        <v>5.0000280705639204</v>
      </c>
      <c r="K1481">
        <v>2011.34699045707</v>
      </c>
      <c r="L1481">
        <v>5.5547051313391398</v>
      </c>
      <c r="M1481">
        <v>1.34376990024708</v>
      </c>
      <c r="N1481">
        <v>0.17003342864118801</v>
      </c>
      <c r="O1481">
        <v>9.0133816615148299E-2</v>
      </c>
    </row>
    <row r="1482" spans="1:15" x14ac:dyDescent="0.25">
      <c r="A1482" s="1">
        <v>37692</v>
      </c>
      <c r="B1482" s="1">
        <v>39940</v>
      </c>
      <c r="C1482">
        <v>2009.35</v>
      </c>
      <c r="D1482">
        <v>907.39</v>
      </c>
      <c r="E1482">
        <v>-328</v>
      </c>
      <c r="F1482">
        <v>100</v>
      </c>
      <c r="G1482">
        <v>1.9999036305161999</v>
      </c>
      <c r="H1482">
        <v>729</v>
      </c>
      <c r="I1482">
        <v>0.100901309206557</v>
      </c>
      <c r="J1482">
        <v>5.0014484735862599</v>
      </c>
      <c r="K1482">
        <v>2011.34990363052</v>
      </c>
      <c r="L1482">
        <v>5.5659272936098096</v>
      </c>
      <c r="M1482">
        <v>1.33217288669467</v>
      </c>
      <c r="N1482">
        <v>0.169291138100361</v>
      </c>
      <c r="O1482">
        <v>9.0996087307001899E-2</v>
      </c>
    </row>
    <row r="1483" spans="1:15" x14ac:dyDescent="0.25">
      <c r="A1483" s="1">
        <v>37692</v>
      </c>
      <c r="B1483" s="1">
        <v>39941</v>
      </c>
      <c r="C1483">
        <v>2009.3530000000001</v>
      </c>
      <c r="D1483">
        <v>929.23</v>
      </c>
      <c r="E1483">
        <v>-327</v>
      </c>
      <c r="F1483">
        <v>100</v>
      </c>
      <c r="G1483">
        <v>1.99996340030498</v>
      </c>
      <c r="H1483">
        <v>729</v>
      </c>
      <c r="I1483">
        <v>0.100036432728562</v>
      </c>
      <c r="J1483">
        <v>5.0000114169747096</v>
      </c>
      <c r="K1483">
        <v>2011.35296340031</v>
      </c>
      <c r="L1483">
        <v>5.5516126867073101</v>
      </c>
      <c r="M1483">
        <v>1.3459977982655</v>
      </c>
      <c r="N1483">
        <v>0.16934619142973001</v>
      </c>
      <c r="O1483">
        <v>9.1446698613060595E-2</v>
      </c>
    </row>
    <row r="1484" spans="1:15" x14ac:dyDescent="0.25">
      <c r="A1484" s="1">
        <v>37692</v>
      </c>
      <c r="B1484" s="1">
        <v>39944</v>
      </c>
      <c r="C1484">
        <v>2009.3610000000001</v>
      </c>
      <c r="D1484">
        <v>909.24</v>
      </c>
      <c r="E1484">
        <v>-324</v>
      </c>
      <c r="F1484">
        <v>100</v>
      </c>
      <c r="G1484">
        <v>1.9942753684083501</v>
      </c>
      <c r="H1484">
        <v>727</v>
      </c>
      <c r="I1484">
        <v>0.107174329305831</v>
      </c>
      <c r="J1484">
        <v>5.0021339666676701</v>
      </c>
      <c r="K1484">
        <v>2011.35527536841</v>
      </c>
      <c r="L1484">
        <v>5.6452008844550701</v>
      </c>
      <c r="M1484">
        <v>1.25196487214393</v>
      </c>
      <c r="N1484">
        <v>0.167088890403323</v>
      </c>
      <c r="O1484">
        <v>9.1454013901811501E-2</v>
      </c>
    </row>
    <row r="1485" spans="1:15" x14ac:dyDescent="0.25">
      <c r="A1485" s="1">
        <v>37692</v>
      </c>
      <c r="B1485" s="1">
        <v>39945</v>
      </c>
      <c r="C1485">
        <v>2009.364</v>
      </c>
      <c r="D1485">
        <v>908.35</v>
      </c>
      <c r="E1485">
        <v>-323</v>
      </c>
      <c r="F1485">
        <v>100</v>
      </c>
      <c r="G1485">
        <v>1.9999907128697001</v>
      </c>
      <c r="H1485">
        <v>729</v>
      </c>
      <c r="I1485">
        <v>0.100036519271834</v>
      </c>
      <c r="J1485">
        <v>5.0000208899740004</v>
      </c>
      <c r="K1485">
        <v>2011.36399071287</v>
      </c>
      <c r="L1485">
        <v>5.5397474684640597</v>
      </c>
      <c r="M1485">
        <v>1.35551749293948</v>
      </c>
      <c r="N1485">
        <v>0.16826620769200101</v>
      </c>
      <c r="O1485">
        <v>9.3838605786521895E-2</v>
      </c>
    </row>
    <row r="1486" spans="1:15" x14ac:dyDescent="0.25">
      <c r="A1486" s="1">
        <v>37692</v>
      </c>
      <c r="B1486" s="1">
        <v>39946</v>
      </c>
      <c r="C1486">
        <v>2009.367</v>
      </c>
      <c r="D1486">
        <v>883.92</v>
      </c>
      <c r="E1486">
        <v>-322</v>
      </c>
      <c r="F1486">
        <v>100</v>
      </c>
      <c r="G1486">
        <v>1.99974665097579</v>
      </c>
      <c r="H1486">
        <v>729</v>
      </c>
      <c r="I1486">
        <v>0.100205286754264</v>
      </c>
      <c r="J1486">
        <v>5.0000113408384399</v>
      </c>
      <c r="K1486">
        <v>2011.3667466509801</v>
      </c>
      <c r="L1486">
        <v>5.5379696118044004</v>
      </c>
      <c r="M1486">
        <v>1.35652775668062</v>
      </c>
      <c r="N1486">
        <v>0.168000453192549</v>
      </c>
      <c r="O1486">
        <v>9.4397868649448699E-2</v>
      </c>
    </row>
    <row r="1487" spans="1:15" x14ac:dyDescent="0.25">
      <c r="A1487" s="1">
        <v>37692</v>
      </c>
      <c r="B1487" s="1">
        <v>39947</v>
      </c>
      <c r="C1487">
        <v>2009.3689999999999</v>
      </c>
      <c r="D1487">
        <v>893.07</v>
      </c>
      <c r="E1487">
        <v>-321</v>
      </c>
      <c r="F1487">
        <v>100</v>
      </c>
      <c r="G1487">
        <v>1.9996637721458199</v>
      </c>
      <c r="H1487">
        <v>729</v>
      </c>
      <c r="I1487">
        <v>0.10006794901329299</v>
      </c>
      <c r="J1487">
        <v>5.0000466479597296</v>
      </c>
      <c r="K1487">
        <v>2011.3686637721501</v>
      </c>
      <c r="L1487">
        <v>5.5339032333640299</v>
      </c>
      <c r="M1487">
        <v>1.3601843224833901</v>
      </c>
      <c r="N1487">
        <v>0.167837840528168</v>
      </c>
      <c r="O1487">
        <v>9.4838893879776801E-2</v>
      </c>
    </row>
    <row r="1488" spans="1:15" x14ac:dyDescent="0.25">
      <c r="A1488" s="1">
        <v>37692</v>
      </c>
      <c r="B1488" s="1">
        <v>39948</v>
      </c>
      <c r="C1488">
        <v>2009.3720000000001</v>
      </c>
      <c r="D1488">
        <v>882.88</v>
      </c>
      <c r="E1488">
        <v>-320</v>
      </c>
      <c r="F1488">
        <v>100</v>
      </c>
      <c r="G1488">
        <v>1.9999905581833</v>
      </c>
      <c r="H1488">
        <v>729</v>
      </c>
      <c r="I1488">
        <v>0.100001619332199</v>
      </c>
      <c r="J1488">
        <v>5.0000019465593697</v>
      </c>
      <c r="K1488">
        <v>2011.37199055818</v>
      </c>
      <c r="L1488">
        <v>5.5280473917347903</v>
      </c>
      <c r="M1488">
        <v>1.3651423684631601</v>
      </c>
      <c r="N1488">
        <v>0.167575395385715</v>
      </c>
      <c r="O1488">
        <v>9.55445441707308E-2</v>
      </c>
    </row>
    <row r="1489" spans="1:15" x14ac:dyDescent="0.25">
      <c r="A1489" s="1">
        <v>37692</v>
      </c>
      <c r="B1489" s="1">
        <v>39951</v>
      </c>
      <c r="C1489">
        <v>2009.3810000000001</v>
      </c>
      <c r="D1489">
        <v>909.71</v>
      </c>
      <c r="E1489">
        <v>-317</v>
      </c>
      <c r="F1489">
        <v>100</v>
      </c>
      <c r="G1489">
        <v>1.9998999681663501</v>
      </c>
      <c r="H1489">
        <v>729</v>
      </c>
      <c r="I1489">
        <v>0.10023102246231801</v>
      </c>
      <c r="J1489">
        <v>5.0002438820747397</v>
      </c>
      <c r="K1489">
        <v>2011.3808999681701</v>
      </c>
      <c r="L1489">
        <v>5.5215687879847799</v>
      </c>
      <c r="M1489">
        <v>1.3696856656041501</v>
      </c>
      <c r="N1489">
        <v>0.16658323930169799</v>
      </c>
      <c r="O1489">
        <v>9.7473451339334105E-2</v>
      </c>
    </row>
    <row r="1490" spans="1:15" x14ac:dyDescent="0.25">
      <c r="A1490" s="1">
        <v>37692</v>
      </c>
      <c r="B1490" s="1">
        <v>39952</v>
      </c>
      <c r="C1490">
        <v>2009.383</v>
      </c>
      <c r="D1490">
        <v>908.13</v>
      </c>
      <c r="E1490">
        <v>-316</v>
      </c>
      <c r="F1490">
        <v>100</v>
      </c>
      <c r="G1490">
        <v>1.8954135833516801</v>
      </c>
      <c r="H1490">
        <v>691</v>
      </c>
      <c r="I1490">
        <v>0.103888592550474</v>
      </c>
      <c r="J1490">
        <v>5.0270241837887903</v>
      </c>
      <c r="K1490">
        <v>2011.2784135833499</v>
      </c>
      <c r="L1490">
        <v>5.7185623206576004</v>
      </c>
      <c r="M1490">
        <v>1.20043866269563</v>
      </c>
      <c r="N1490">
        <v>0.170417934764755</v>
      </c>
      <c r="O1490">
        <v>8.1263346874044295E-2</v>
      </c>
    </row>
    <row r="1491" spans="1:15" x14ac:dyDescent="0.25">
      <c r="A1491" s="1">
        <v>37692</v>
      </c>
      <c r="B1491" s="1">
        <v>39953</v>
      </c>
      <c r="C1491">
        <v>2009.386</v>
      </c>
      <c r="D1491">
        <v>903.47</v>
      </c>
      <c r="E1491">
        <v>-315</v>
      </c>
      <c r="F1491">
        <v>100</v>
      </c>
      <c r="G1491">
        <v>1.9997990644092201</v>
      </c>
      <c r="H1491">
        <v>729</v>
      </c>
      <c r="I1491">
        <v>0.100097099469238</v>
      </c>
      <c r="J1491">
        <v>5.0000478827436599</v>
      </c>
      <c r="K1491">
        <v>2011.3857990644101</v>
      </c>
      <c r="L1491">
        <v>5.5163409338844698</v>
      </c>
      <c r="M1491">
        <v>1.3741476775088</v>
      </c>
      <c r="N1491">
        <v>0.16605476420051199</v>
      </c>
      <c r="O1491">
        <v>9.8503284432288396E-2</v>
      </c>
    </row>
    <row r="1492" spans="1:15" x14ac:dyDescent="0.25">
      <c r="A1492" s="1">
        <v>37692</v>
      </c>
      <c r="B1492" s="1">
        <v>39954</v>
      </c>
      <c r="C1492">
        <v>2009.3889999999999</v>
      </c>
      <c r="D1492">
        <v>888.33</v>
      </c>
      <c r="E1492">
        <v>-314</v>
      </c>
      <c r="F1492">
        <v>100</v>
      </c>
      <c r="G1492">
        <v>1.99994026348122</v>
      </c>
      <c r="H1492">
        <v>729</v>
      </c>
      <c r="I1492">
        <v>0.10002188945891299</v>
      </c>
      <c r="J1492">
        <v>5.0000059693796404</v>
      </c>
      <c r="K1492">
        <v>2011.38894026348</v>
      </c>
      <c r="L1492">
        <v>5.51135105769339</v>
      </c>
      <c r="M1492">
        <v>1.3783917301616999</v>
      </c>
      <c r="N1492">
        <v>0.16576812647065101</v>
      </c>
      <c r="O1492">
        <v>9.9168502929451605E-2</v>
      </c>
    </row>
    <row r="1493" spans="1:15" x14ac:dyDescent="0.25">
      <c r="A1493" s="1">
        <v>37692</v>
      </c>
      <c r="B1493" s="1">
        <v>39955</v>
      </c>
      <c r="C1493">
        <v>2009.3920000000001</v>
      </c>
      <c r="D1493">
        <v>887</v>
      </c>
      <c r="E1493">
        <v>-313</v>
      </c>
      <c r="F1493">
        <v>100</v>
      </c>
      <c r="G1493">
        <v>1.9997486726895199</v>
      </c>
      <c r="H1493">
        <v>729</v>
      </c>
      <c r="I1493">
        <v>0.100161620367463</v>
      </c>
      <c r="J1493">
        <v>5.0002142911675396</v>
      </c>
      <c r="K1493">
        <v>2011.39174867269</v>
      </c>
      <c r="L1493">
        <v>5.5100268599727</v>
      </c>
      <c r="M1493">
        <v>1.3790658072962001</v>
      </c>
      <c r="N1493">
        <v>0.165421548600725</v>
      </c>
      <c r="O1493">
        <v>9.9788541287408203E-2</v>
      </c>
    </row>
    <row r="1494" spans="1:15" x14ac:dyDescent="0.25">
      <c r="A1494" s="1">
        <v>37692</v>
      </c>
      <c r="B1494" s="1">
        <v>39958</v>
      </c>
      <c r="C1494">
        <v>2009.3920000000001</v>
      </c>
      <c r="D1494">
        <v>887</v>
      </c>
      <c r="E1494">
        <v>-310</v>
      </c>
      <c r="F1494">
        <v>100</v>
      </c>
      <c r="G1494">
        <v>1.9999673764241399</v>
      </c>
      <c r="H1494">
        <v>729</v>
      </c>
      <c r="I1494">
        <v>0.10048685186763801</v>
      </c>
      <c r="J1494">
        <v>5.0010430311297602</v>
      </c>
      <c r="K1494">
        <v>2011.3919673764201</v>
      </c>
      <c r="L1494">
        <v>5.5150825486728401</v>
      </c>
      <c r="M1494">
        <v>1.3740530907938799</v>
      </c>
      <c r="N1494">
        <v>0.16518199664595201</v>
      </c>
      <c r="O1494">
        <v>9.9982089875599894E-2</v>
      </c>
    </row>
    <row r="1495" spans="1:15" x14ac:dyDescent="0.25">
      <c r="A1495" s="1">
        <v>37692</v>
      </c>
      <c r="B1495" s="1">
        <v>39959</v>
      </c>
      <c r="C1495">
        <v>2009.403</v>
      </c>
      <c r="D1495">
        <v>910.33</v>
      </c>
      <c r="E1495">
        <v>-309</v>
      </c>
      <c r="F1495">
        <v>100</v>
      </c>
      <c r="G1495">
        <v>1.66058832497606</v>
      </c>
      <c r="H1495">
        <v>606</v>
      </c>
      <c r="I1495">
        <v>0.21765367855344001</v>
      </c>
      <c r="J1495">
        <v>5.02627657189693</v>
      </c>
      <c r="K1495">
        <v>2011.0635883249799</v>
      </c>
      <c r="L1495">
        <v>6.47944725925485</v>
      </c>
      <c r="M1495">
        <v>0.47392780251185002</v>
      </c>
      <c r="N1495">
        <v>0.15555953746138099</v>
      </c>
      <c r="O1495">
        <v>2.57798905649026E-2</v>
      </c>
    </row>
    <row r="1496" spans="1:15" x14ac:dyDescent="0.25">
      <c r="A1496" s="1">
        <v>37692</v>
      </c>
      <c r="B1496" s="1">
        <v>39960</v>
      </c>
      <c r="C1496">
        <v>2009.4059999999999</v>
      </c>
      <c r="D1496">
        <v>893.06</v>
      </c>
      <c r="E1496">
        <v>-308</v>
      </c>
      <c r="F1496">
        <v>100</v>
      </c>
      <c r="G1496">
        <v>1.99999037561656</v>
      </c>
      <c r="H1496">
        <v>729</v>
      </c>
      <c r="I1496">
        <v>0.100003460544763</v>
      </c>
      <c r="J1496">
        <v>5.0000020093177602</v>
      </c>
      <c r="K1496">
        <v>2011.4059903756199</v>
      </c>
      <c r="L1496">
        <v>5.4922637676071604</v>
      </c>
      <c r="M1496">
        <v>1.39375068004601</v>
      </c>
      <c r="N1496">
        <v>0.16395546942550701</v>
      </c>
      <c r="O1496">
        <v>0.102760843474407</v>
      </c>
    </row>
    <row r="1497" spans="1:15" x14ac:dyDescent="0.25">
      <c r="A1497" s="1">
        <v>37692</v>
      </c>
      <c r="B1497" s="1">
        <v>39961</v>
      </c>
      <c r="C1497">
        <v>2009.4079999999999</v>
      </c>
      <c r="D1497">
        <v>906.83</v>
      </c>
      <c r="E1497">
        <v>-307</v>
      </c>
      <c r="F1497">
        <v>100</v>
      </c>
      <c r="G1497">
        <v>1.99998517368567</v>
      </c>
      <c r="H1497">
        <v>729</v>
      </c>
      <c r="I1497">
        <v>0.100020941786485</v>
      </c>
      <c r="J1497">
        <v>5.0000851884539497</v>
      </c>
      <c r="K1497">
        <v>2011.4079851736899</v>
      </c>
      <c r="L1497">
        <v>5.491997851132</v>
      </c>
      <c r="M1497">
        <v>1.39382092478771</v>
      </c>
      <c r="N1497">
        <v>0.163656472934641</v>
      </c>
      <c r="O1497">
        <v>0.103204383556082</v>
      </c>
    </row>
    <row r="1498" spans="1:15" x14ac:dyDescent="0.25">
      <c r="A1498" s="1">
        <v>37692</v>
      </c>
      <c r="B1498" s="1">
        <v>39962</v>
      </c>
      <c r="C1498">
        <v>2009.4110000000001</v>
      </c>
      <c r="D1498">
        <v>919.14</v>
      </c>
      <c r="E1498">
        <v>-306</v>
      </c>
      <c r="F1498">
        <v>100</v>
      </c>
      <c r="G1498">
        <v>1.9998799407017001</v>
      </c>
      <c r="H1498">
        <v>729</v>
      </c>
      <c r="I1498">
        <v>0.10007785663740899</v>
      </c>
      <c r="J1498">
        <v>5.0000331497919603</v>
      </c>
      <c r="K1498">
        <v>2011.4108799406999</v>
      </c>
      <c r="L1498">
        <v>5.4921012261741904</v>
      </c>
      <c r="M1498">
        <v>1.3934326029589099</v>
      </c>
      <c r="N1498">
        <v>0.163238011865077</v>
      </c>
      <c r="O1498">
        <v>0.103801442791167</v>
      </c>
    </row>
    <row r="1499" spans="1:15" x14ac:dyDescent="0.25">
      <c r="A1499" s="1">
        <v>37692</v>
      </c>
      <c r="B1499" s="1">
        <v>39965</v>
      </c>
      <c r="C1499">
        <v>2009.4169999999999</v>
      </c>
      <c r="D1499">
        <v>942.87</v>
      </c>
      <c r="E1499">
        <v>-303</v>
      </c>
      <c r="F1499">
        <v>100</v>
      </c>
      <c r="G1499">
        <v>1.99994137262297</v>
      </c>
      <c r="H1499">
        <v>729</v>
      </c>
      <c r="I1499">
        <v>0.100056300439262</v>
      </c>
      <c r="J1499">
        <v>5.0000611711514704</v>
      </c>
      <c r="K1499">
        <v>2011.4169413726199</v>
      </c>
      <c r="L1499">
        <v>5.4891899319126702</v>
      </c>
      <c r="M1499">
        <v>1.3956015766548699</v>
      </c>
      <c r="N1499">
        <v>0.16240865727539799</v>
      </c>
      <c r="O1499">
        <v>0.10509417150622501</v>
      </c>
    </row>
    <row r="1500" spans="1:15" x14ac:dyDescent="0.25">
      <c r="A1500" s="1">
        <v>37692</v>
      </c>
      <c r="B1500" s="1">
        <v>39966</v>
      </c>
      <c r="C1500">
        <v>2009.4190000000001</v>
      </c>
      <c r="D1500">
        <v>944.74</v>
      </c>
      <c r="E1500">
        <v>-302</v>
      </c>
      <c r="F1500">
        <v>100</v>
      </c>
      <c r="G1500">
        <v>1.99996218488559</v>
      </c>
      <c r="H1500">
        <v>729</v>
      </c>
      <c r="I1500">
        <v>0.100454285217144</v>
      </c>
      <c r="J1500">
        <v>5.0008390086983203</v>
      </c>
      <c r="K1500">
        <v>2011.41896218489</v>
      </c>
      <c r="L1500">
        <v>5.4980397891552304</v>
      </c>
      <c r="M1500">
        <v>1.38706520444943</v>
      </c>
      <c r="N1500">
        <v>0.16177002411394301</v>
      </c>
      <c r="O1500">
        <v>0.10565575566839901</v>
      </c>
    </row>
    <row r="1501" spans="1:15" x14ac:dyDescent="0.25">
      <c r="A1501" s="1">
        <v>37692</v>
      </c>
      <c r="B1501" s="1">
        <v>39967</v>
      </c>
      <c r="C1501">
        <v>2009.422</v>
      </c>
      <c r="D1501">
        <v>931.76</v>
      </c>
      <c r="E1501">
        <v>-301</v>
      </c>
      <c r="F1501">
        <v>100</v>
      </c>
      <c r="G1501">
        <v>1.9995373938613701</v>
      </c>
      <c r="H1501">
        <v>729</v>
      </c>
      <c r="I1501">
        <v>0.100717906238421</v>
      </c>
      <c r="J1501">
        <v>5.0001625804334999</v>
      </c>
      <c r="K1501">
        <v>2011.42153739386</v>
      </c>
      <c r="L1501">
        <v>5.5020687204758003</v>
      </c>
      <c r="M1501">
        <v>1.3828847283923</v>
      </c>
      <c r="N1501">
        <v>0.161404855289947</v>
      </c>
      <c r="O1501">
        <v>0.106004957449763</v>
      </c>
    </row>
    <row r="1502" spans="1:15" x14ac:dyDescent="0.25">
      <c r="A1502" s="1">
        <v>37692</v>
      </c>
      <c r="B1502" s="1">
        <v>39968</v>
      </c>
      <c r="C1502">
        <v>2009.425</v>
      </c>
      <c r="D1502">
        <v>942.46</v>
      </c>
      <c r="E1502">
        <v>-300</v>
      </c>
      <c r="F1502">
        <v>100</v>
      </c>
      <c r="G1502">
        <v>1.9998701797421701</v>
      </c>
      <c r="H1502">
        <v>729</v>
      </c>
      <c r="I1502">
        <v>0.100006532946847</v>
      </c>
      <c r="J1502">
        <v>5.0001869143922404</v>
      </c>
      <c r="K1502">
        <v>2011.4248701797401</v>
      </c>
      <c r="L1502">
        <v>5.4926748734608903</v>
      </c>
      <c r="M1502">
        <v>1.3922379739756701</v>
      </c>
      <c r="N1502">
        <v>0.16100436646840199</v>
      </c>
      <c r="O1502">
        <v>0.10683990613630701</v>
      </c>
    </row>
    <row r="1503" spans="1:15" x14ac:dyDescent="0.25">
      <c r="A1503" s="1">
        <v>37692</v>
      </c>
      <c r="B1503" s="1">
        <v>39969</v>
      </c>
      <c r="C1503">
        <v>2009.4280000000001</v>
      </c>
      <c r="D1503">
        <v>940.09</v>
      </c>
      <c r="E1503">
        <v>-299</v>
      </c>
      <c r="F1503">
        <v>100</v>
      </c>
      <c r="G1503">
        <v>1.99504729997329</v>
      </c>
      <c r="H1503">
        <v>728</v>
      </c>
      <c r="I1503">
        <v>0.101391460328857</v>
      </c>
      <c r="J1503">
        <v>5.0038642059771101</v>
      </c>
      <c r="K1503">
        <v>2011.42304729997</v>
      </c>
      <c r="L1503">
        <v>5.5215931778612797</v>
      </c>
      <c r="M1503">
        <v>1.3647492437619</v>
      </c>
      <c r="N1503">
        <v>0.16006454438994899</v>
      </c>
      <c r="O1503">
        <v>0.107113403265354</v>
      </c>
    </row>
    <row r="1504" spans="1:15" x14ac:dyDescent="0.25">
      <c r="A1504" s="1">
        <v>37692</v>
      </c>
      <c r="B1504" s="1">
        <v>39972</v>
      </c>
      <c r="C1504">
        <v>2009.4359999999999</v>
      </c>
      <c r="D1504">
        <v>939.14</v>
      </c>
      <c r="E1504">
        <v>-296</v>
      </c>
      <c r="F1504">
        <v>100</v>
      </c>
      <c r="G1504">
        <v>1.99146257222765</v>
      </c>
      <c r="H1504">
        <v>726</v>
      </c>
      <c r="I1504">
        <v>0.10050747078487</v>
      </c>
      <c r="J1504">
        <v>5.0000323814236998</v>
      </c>
      <c r="K1504">
        <v>2011.4274625722301</v>
      </c>
      <c r="L1504">
        <v>5.5055454520192804</v>
      </c>
      <c r="M1504">
        <v>1.3799882064295901</v>
      </c>
      <c r="N1504">
        <v>0.16029084352752601</v>
      </c>
      <c r="O1504">
        <v>0.107301177694413</v>
      </c>
    </row>
    <row r="1505" spans="1:15" x14ac:dyDescent="0.25">
      <c r="A1505" s="1">
        <v>37692</v>
      </c>
      <c r="B1505" s="1">
        <v>39973</v>
      </c>
      <c r="C1505">
        <v>2009.4390000000001</v>
      </c>
      <c r="D1505">
        <v>942.43</v>
      </c>
      <c r="E1505">
        <v>-295</v>
      </c>
      <c r="F1505">
        <v>100</v>
      </c>
      <c r="G1505">
        <v>1.9999897575280601</v>
      </c>
      <c r="H1505">
        <v>729</v>
      </c>
      <c r="I1505">
        <v>0.10000428874577599</v>
      </c>
      <c r="J1505">
        <v>5.0000200031398796</v>
      </c>
      <c r="K1505">
        <v>2011.43898975753</v>
      </c>
      <c r="L1505">
        <v>5.48981469580918</v>
      </c>
      <c r="M1505">
        <v>1.39381830906728</v>
      </c>
      <c r="N1505">
        <v>0.158910864323246</v>
      </c>
      <c r="O1505">
        <v>0.109747656934</v>
      </c>
    </row>
    <row r="1506" spans="1:15" x14ac:dyDescent="0.25">
      <c r="A1506" s="1">
        <v>37692</v>
      </c>
      <c r="B1506" s="1">
        <v>39974</v>
      </c>
      <c r="C1506">
        <v>2009.442</v>
      </c>
      <c r="D1506">
        <v>939.15</v>
      </c>
      <c r="E1506">
        <v>-294</v>
      </c>
      <c r="F1506">
        <v>100</v>
      </c>
      <c r="G1506">
        <v>1.9999966599193599</v>
      </c>
      <c r="H1506">
        <v>729</v>
      </c>
      <c r="I1506">
        <v>0.10007346381081</v>
      </c>
      <c r="J1506">
        <v>5.0000266668894797</v>
      </c>
      <c r="K1506">
        <v>2011.4419966599201</v>
      </c>
      <c r="L1506">
        <v>5.4918397559234</v>
      </c>
      <c r="M1506">
        <v>1.39174996097376</v>
      </c>
      <c r="N1506">
        <v>0.158374034789279</v>
      </c>
      <c r="O1506">
        <v>0.110367280345454</v>
      </c>
    </row>
    <row r="1507" spans="1:15" x14ac:dyDescent="0.25">
      <c r="A1507" s="1">
        <v>37692</v>
      </c>
      <c r="B1507" s="1">
        <v>39975</v>
      </c>
      <c r="C1507">
        <v>2009.444</v>
      </c>
      <c r="D1507">
        <v>944.89</v>
      </c>
      <c r="E1507">
        <v>-293</v>
      </c>
      <c r="F1507">
        <v>100</v>
      </c>
      <c r="G1507">
        <v>1.9998178645089399</v>
      </c>
      <c r="H1507">
        <v>729</v>
      </c>
      <c r="I1507">
        <v>0.10031541020179199</v>
      </c>
      <c r="J1507">
        <v>5.0005286168303398</v>
      </c>
      <c r="K1507">
        <v>2011.44381786451</v>
      </c>
      <c r="L1507">
        <v>5.4984572785872796</v>
      </c>
      <c r="M1507">
        <v>1.3854654735135801</v>
      </c>
      <c r="N1507">
        <v>0.15782765740539001</v>
      </c>
      <c r="O1507">
        <v>0.11083170113537701</v>
      </c>
    </row>
    <row r="1508" spans="1:15" x14ac:dyDescent="0.25">
      <c r="A1508" s="1">
        <v>37692</v>
      </c>
      <c r="B1508" s="1">
        <v>39976</v>
      </c>
      <c r="C1508">
        <v>2009.4469999999999</v>
      </c>
      <c r="D1508">
        <v>946.21</v>
      </c>
      <c r="E1508">
        <v>-292</v>
      </c>
      <c r="F1508">
        <v>100</v>
      </c>
      <c r="G1508">
        <v>1.9999713715840199</v>
      </c>
      <c r="H1508">
        <v>729</v>
      </c>
      <c r="I1508">
        <v>0.100057533043849</v>
      </c>
      <c r="J1508">
        <v>5.0000038561476199</v>
      </c>
      <c r="K1508">
        <v>2011.44697137158</v>
      </c>
      <c r="L1508">
        <v>5.4958202890024896</v>
      </c>
      <c r="M1508">
        <v>1.38806656818994</v>
      </c>
      <c r="N1508">
        <v>0.15741608882226901</v>
      </c>
      <c r="O1508">
        <v>0.11141550681349</v>
      </c>
    </row>
    <row r="1509" spans="1:15" x14ac:dyDescent="0.25">
      <c r="A1509" s="1">
        <v>37692</v>
      </c>
      <c r="B1509" s="1">
        <v>39979</v>
      </c>
      <c r="C1509">
        <v>2009.4559999999999</v>
      </c>
      <c r="D1509">
        <v>923.72</v>
      </c>
      <c r="E1509">
        <v>-289</v>
      </c>
      <c r="F1509">
        <v>100</v>
      </c>
      <c r="G1509">
        <v>1.99999391321603</v>
      </c>
      <c r="H1509">
        <v>729</v>
      </c>
      <c r="I1509">
        <v>0.100004059420592</v>
      </c>
      <c r="J1509">
        <v>5.0000057202739701</v>
      </c>
      <c r="K1509">
        <v>2011.45599391322</v>
      </c>
      <c r="L1509">
        <v>5.4883434404708096</v>
      </c>
      <c r="M1509">
        <v>1.3940240716033601</v>
      </c>
      <c r="N1509">
        <v>0.15622465521322099</v>
      </c>
      <c r="O1509">
        <v>0.113237550138335</v>
      </c>
    </row>
    <row r="1510" spans="1:15" x14ac:dyDescent="0.25">
      <c r="A1510" s="1">
        <v>37692</v>
      </c>
      <c r="B1510" s="1">
        <v>39980</v>
      </c>
      <c r="C1510">
        <v>2009.4580000000001</v>
      </c>
      <c r="D1510">
        <v>911.97</v>
      </c>
      <c r="E1510">
        <v>-288</v>
      </c>
      <c r="F1510">
        <v>100</v>
      </c>
      <c r="G1510">
        <v>1.9999478433367099</v>
      </c>
      <c r="H1510">
        <v>729</v>
      </c>
      <c r="I1510">
        <v>0.100072797581383</v>
      </c>
      <c r="J1510">
        <v>5.0000070737518598</v>
      </c>
      <c r="K1510">
        <v>2011.45794784334</v>
      </c>
      <c r="L1510">
        <v>5.4894533827845597</v>
      </c>
      <c r="M1510">
        <v>1.39280470992561</v>
      </c>
      <c r="N1510">
        <v>0.15588575818050299</v>
      </c>
      <c r="O1510">
        <v>0.11362404700471899</v>
      </c>
    </row>
    <row r="1511" spans="1:15" x14ac:dyDescent="0.25">
      <c r="A1511" s="1">
        <v>37692</v>
      </c>
      <c r="B1511" s="1">
        <v>39981</v>
      </c>
      <c r="C1511">
        <v>2009.461</v>
      </c>
      <c r="D1511">
        <v>910.71</v>
      </c>
      <c r="E1511">
        <v>-287</v>
      </c>
      <c r="F1511">
        <v>100</v>
      </c>
      <c r="G1511">
        <v>1.9961744532874901</v>
      </c>
      <c r="H1511">
        <v>728</v>
      </c>
      <c r="I1511">
        <v>0.101960592960567</v>
      </c>
      <c r="J1511">
        <v>5.0015007295059801</v>
      </c>
      <c r="K1511">
        <v>2011.45717445329</v>
      </c>
      <c r="L1511">
        <v>5.5198772044602702</v>
      </c>
      <c r="M1511">
        <v>1.36287121565916</v>
      </c>
      <c r="N1511">
        <v>0.155228683916667</v>
      </c>
      <c r="O1511">
        <v>0.11347797003016601</v>
      </c>
    </row>
    <row r="1512" spans="1:15" x14ac:dyDescent="0.25">
      <c r="A1512" s="1">
        <v>37692</v>
      </c>
      <c r="B1512" s="1">
        <v>39982</v>
      </c>
      <c r="C1512">
        <v>2009.4639999999999</v>
      </c>
      <c r="D1512">
        <v>918.37</v>
      </c>
      <c r="E1512">
        <v>-286</v>
      </c>
      <c r="F1512">
        <v>100</v>
      </c>
      <c r="G1512">
        <v>1.99860409302551</v>
      </c>
      <c r="H1512">
        <v>729</v>
      </c>
      <c r="I1512">
        <v>0.10479269290113501</v>
      </c>
      <c r="J1512">
        <v>5.0157835313651704</v>
      </c>
      <c r="K1512">
        <v>2011.46260409303</v>
      </c>
      <c r="L1512">
        <v>5.5639016056939301</v>
      </c>
      <c r="M1512">
        <v>1.3194966517392499</v>
      </c>
      <c r="N1512">
        <v>0.15114225968499601</v>
      </c>
      <c r="O1512">
        <v>0.117183935417828</v>
      </c>
    </row>
    <row r="1513" spans="1:15" x14ac:dyDescent="0.25">
      <c r="A1513" s="1">
        <v>37692</v>
      </c>
      <c r="B1513" s="1">
        <v>39983</v>
      </c>
      <c r="C1513">
        <v>2009.4670000000001</v>
      </c>
      <c r="D1513">
        <v>921.23</v>
      </c>
      <c r="E1513">
        <v>-285</v>
      </c>
      <c r="F1513">
        <v>100</v>
      </c>
      <c r="G1513">
        <v>1.9999873823523999</v>
      </c>
      <c r="H1513">
        <v>729</v>
      </c>
      <c r="I1513">
        <v>0.10000634807360401</v>
      </c>
      <c r="J1513">
        <v>5.0000096431741703</v>
      </c>
      <c r="K1513">
        <v>2011.46698738235</v>
      </c>
      <c r="L1513">
        <v>5.4867394498586304</v>
      </c>
      <c r="M1513">
        <v>1.3947075550348</v>
      </c>
      <c r="N1513">
        <v>0.154477839392929</v>
      </c>
      <c r="O1513">
        <v>0.115456403327163</v>
      </c>
    </row>
    <row r="1514" spans="1:15" x14ac:dyDescent="0.25">
      <c r="A1514" s="1">
        <v>37692</v>
      </c>
      <c r="B1514" s="1">
        <v>39986</v>
      </c>
      <c r="C1514">
        <v>2009.4749999999999</v>
      </c>
      <c r="D1514">
        <v>893.04</v>
      </c>
      <c r="E1514">
        <v>-282</v>
      </c>
      <c r="F1514">
        <v>100</v>
      </c>
      <c r="G1514">
        <v>1.99078335639319</v>
      </c>
      <c r="H1514">
        <v>726</v>
      </c>
      <c r="I1514">
        <v>0.102928423234203</v>
      </c>
      <c r="J1514">
        <v>5.0072295830677902</v>
      </c>
      <c r="K1514">
        <v>2011.4657833563899</v>
      </c>
      <c r="L1514">
        <v>5.5337839706942704</v>
      </c>
      <c r="M1514">
        <v>1.3485792796634599</v>
      </c>
      <c r="N1514">
        <v>0.15263463745761599</v>
      </c>
      <c r="O1514">
        <v>0.116285638726402</v>
      </c>
    </row>
    <row r="1515" spans="1:15" x14ac:dyDescent="0.25">
      <c r="A1515" s="1">
        <v>37692</v>
      </c>
      <c r="B1515" s="1">
        <v>39987</v>
      </c>
      <c r="C1515">
        <v>2009.4780000000001</v>
      </c>
      <c r="D1515">
        <v>895.1</v>
      </c>
      <c r="E1515">
        <v>-281</v>
      </c>
      <c r="F1515">
        <v>100</v>
      </c>
      <c r="G1515">
        <v>1.99999588857781</v>
      </c>
      <c r="H1515">
        <v>729</v>
      </c>
      <c r="I1515">
        <v>0.100003286565681</v>
      </c>
      <c r="J1515">
        <v>5.0000249798793304</v>
      </c>
      <c r="K1515">
        <v>2011.4779958885799</v>
      </c>
      <c r="L1515">
        <v>5.4769383327020398</v>
      </c>
      <c r="M1515">
        <v>1.40241726235943</v>
      </c>
      <c r="N1515">
        <v>0.15302025224900401</v>
      </c>
      <c r="O1515">
        <v>0.11761309089210099</v>
      </c>
    </row>
    <row r="1516" spans="1:15" x14ac:dyDescent="0.25">
      <c r="A1516" s="1">
        <v>37692</v>
      </c>
      <c r="B1516" s="1">
        <v>39988</v>
      </c>
      <c r="C1516">
        <v>2009.481</v>
      </c>
      <c r="D1516">
        <v>900.94</v>
      </c>
      <c r="E1516">
        <v>-280</v>
      </c>
      <c r="F1516">
        <v>100</v>
      </c>
      <c r="G1516">
        <v>1.9978339921622099</v>
      </c>
      <c r="H1516">
        <v>729</v>
      </c>
      <c r="I1516">
        <v>0.10359294092905599</v>
      </c>
      <c r="J1516">
        <v>5.0041623173393699</v>
      </c>
      <c r="K1516">
        <v>2011.4788339921599</v>
      </c>
      <c r="L1516">
        <v>5.5299488252714397</v>
      </c>
      <c r="M1516">
        <v>1.34958765556241</v>
      </c>
      <c r="N1516">
        <v>0.15134268064164499</v>
      </c>
      <c r="O1516">
        <v>0.118017301073325</v>
      </c>
    </row>
    <row r="1517" spans="1:15" x14ac:dyDescent="0.25">
      <c r="A1517" s="1">
        <v>37692</v>
      </c>
      <c r="B1517" s="1">
        <v>39989</v>
      </c>
      <c r="C1517">
        <v>2009.4829999999999</v>
      </c>
      <c r="D1517">
        <v>920.26</v>
      </c>
      <c r="E1517">
        <v>-279</v>
      </c>
      <c r="F1517">
        <v>100</v>
      </c>
      <c r="G1517">
        <v>1.9999372316681301</v>
      </c>
      <c r="H1517">
        <v>729</v>
      </c>
      <c r="I1517">
        <v>0.100024071002051</v>
      </c>
      <c r="J1517">
        <v>5.0000205521394401</v>
      </c>
      <c r="K1517">
        <v>2011.4829372316699</v>
      </c>
      <c r="L1517">
        <v>5.4765304448788701</v>
      </c>
      <c r="M1517">
        <v>1.40241081265763</v>
      </c>
      <c r="N1517">
        <v>0.152210721269329</v>
      </c>
      <c r="O1517">
        <v>0.11858489541351699</v>
      </c>
    </row>
    <row r="1518" spans="1:15" x14ac:dyDescent="0.25">
      <c r="A1518" s="1">
        <v>37692</v>
      </c>
      <c r="B1518" s="1">
        <v>39990</v>
      </c>
      <c r="C1518">
        <v>2009.4860000000001</v>
      </c>
      <c r="D1518">
        <v>918.9</v>
      </c>
      <c r="E1518">
        <v>-278</v>
      </c>
      <c r="F1518">
        <v>100</v>
      </c>
      <c r="G1518">
        <v>1.9985704620071401</v>
      </c>
      <c r="H1518">
        <v>729</v>
      </c>
      <c r="I1518">
        <v>0.100644757064907</v>
      </c>
      <c r="J1518">
        <v>5.0009687322877703</v>
      </c>
      <c r="K1518">
        <v>2011.48457046201</v>
      </c>
      <c r="L1518">
        <v>5.4871309897493097</v>
      </c>
      <c r="M1518">
        <v>1.39192202274772</v>
      </c>
      <c r="N1518">
        <v>0.15158132284227899</v>
      </c>
      <c r="O1518">
        <v>0.11900310327727701</v>
      </c>
    </row>
    <row r="1519" spans="1:15" x14ac:dyDescent="0.25">
      <c r="A1519" s="1">
        <v>37692</v>
      </c>
      <c r="B1519" s="1">
        <v>39993</v>
      </c>
      <c r="C1519">
        <v>2009.4939999999999</v>
      </c>
      <c r="D1519">
        <v>927.23</v>
      </c>
      <c r="E1519">
        <v>-275</v>
      </c>
      <c r="F1519">
        <v>100</v>
      </c>
      <c r="G1519">
        <v>1.9999647492986701</v>
      </c>
      <c r="H1519">
        <v>729</v>
      </c>
      <c r="I1519">
        <v>0.10001781882117999</v>
      </c>
      <c r="J1519">
        <v>5.0000354131778302</v>
      </c>
      <c r="K1519">
        <v>2011.4939647492999</v>
      </c>
      <c r="L1519">
        <v>5.4718437660190604</v>
      </c>
      <c r="M1519">
        <v>1.4057416339787701</v>
      </c>
      <c r="N1519">
        <v>0.15051056062620299</v>
      </c>
      <c r="O1519">
        <v>0.120733078386496</v>
      </c>
    </row>
    <row r="1520" spans="1:15" x14ac:dyDescent="0.25">
      <c r="A1520" s="1">
        <v>37692</v>
      </c>
      <c r="B1520" s="1">
        <v>39994</v>
      </c>
      <c r="C1520">
        <v>2009.4970000000001</v>
      </c>
      <c r="D1520">
        <v>919.32</v>
      </c>
      <c r="E1520">
        <v>-274</v>
      </c>
      <c r="F1520">
        <v>100</v>
      </c>
      <c r="G1520">
        <v>1.99997756126322</v>
      </c>
      <c r="H1520">
        <v>729</v>
      </c>
      <c r="I1520">
        <v>0.10000888207037099</v>
      </c>
      <c r="J1520">
        <v>5.0000110795990604</v>
      </c>
      <c r="K1520">
        <v>2011.4969775612601</v>
      </c>
      <c r="L1520">
        <v>5.4716088112102801</v>
      </c>
      <c r="M1520">
        <v>1.40577112751082</v>
      </c>
      <c r="N1520">
        <v>0.15000274481433001</v>
      </c>
      <c r="O1520">
        <v>0.121315901079667</v>
      </c>
    </row>
    <row r="1521" spans="1:15" x14ac:dyDescent="0.25">
      <c r="A1521" s="1">
        <v>37692</v>
      </c>
      <c r="B1521" s="1">
        <v>39995</v>
      </c>
      <c r="C1521">
        <v>2009.5</v>
      </c>
      <c r="D1521">
        <v>923.33</v>
      </c>
      <c r="E1521">
        <v>-273</v>
      </c>
      <c r="F1521">
        <v>100</v>
      </c>
      <c r="G1521">
        <v>1.9998420883714501</v>
      </c>
      <c r="H1521">
        <v>729</v>
      </c>
      <c r="I1521">
        <v>0.10005787087201</v>
      </c>
      <c r="J1521">
        <v>5.0000252051519896</v>
      </c>
      <c r="K1521">
        <v>2011.4998420883701</v>
      </c>
      <c r="L1521">
        <v>5.4727057363798401</v>
      </c>
      <c r="M1521">
        <v>1.40454507962846</v>
      </c>
      <c r="N1521">
        <v>0.149481229110981</v>
      </c>
      <c r="O1521">
        <v>0.12186701188365701</v>
      </c>
    </row>
    <row r="1522" spans="1:15" x14ac:dyDescent="0.25">
      <c r="A1522" s="1">
        <v>37692</v>
      </c>
      <c r="B1522" s="1">
        <v>39996</v>
      </c>
      <c r="C1522">
        <v>2009.5029999999999</v>
      </c>
      <c r="D1522">
        <v>896.42</v>
      </c>
      <c r="E1522">
        <v>-272</v>
      </c>
      <c r="F1522">
        <v>100</v>
      </c>
      <c r="G1522">
        <v>1.9999794133889299</v>
      </c>
      <c r="H1522">
        <v>729</v>
      </c>
      <c r="I1522">
        <v>0.10013467827125801</v>
      </c>
      <c r="J1522">
        <v>5.0002548769502697</v>
      </c>
      <c r="K1522">
        <v>2011.50297941339</v>
      </c>
      <c r="L1522">
        <v>5.4719743205248301</v>
      </c>
      <c r="M1522">
        <v>1.40481130383452</v>
      </c>
      <c r="N1522">
        <v>0.14895517595733401</v>
      </c>
      <c r="O1522">
        <v>0.122498204123514</v>
      </c>
    </row>
    <row r="1523" spans="1:15" x14ac:dyDescent="0.25">
      <c r="A1523" s="1">
        <v>37692</v>
      </c>
      <c r="B1523" s="1">
        <v>39997</v>
      </c>
      <c r="C1523">
        <v>2009.5029999999999</v>
      </c>
      <c r="D1523">
        <v>896.42</v>
      </c>
      <c r="E1523">
        <v>-271</v>
      </c>
      <c r="F1523">
        <v>100</v>
      </c>
      <c r="G1523">
        <v>1.9999760546988901</v>
      </c>
      <c r="H1523">
        <v>729</v>
      </c>
      <c r="I1523">
        <v>0.10003147743891599</v>
      </c>
      <c r="J1523">
        <v>5.0000630427105301</v>
      </c>
      <c r="K1523">
        <v>2011.5029760547</v>
      </c>
      <c r="L1523">
        <v>5.4703809877997696</v>
      </c>
      <c r="M1523">
        <v>1.4063946404068399</v>
      </c>
      <c r="N1523">
        <v>0.14901367477114699</v>
      </c>
      <c r="O1523">
        <v>0.122476567444766</v>
      </c>
    </row>
    <row r="1524" spans="1:15" x14ac:dyDescent="0.25">
      <c r="A1524" s="1">
        <v>37692</v>
      </c>
      <c r="B1524" s="1">
        <v>40000</v>
      </c>
      <c r="C1524">
        <v>2009.5139999999999</v>
      </c>
      <c r="D1524">
        <v>898.72</v>
      </c>
      <c r="E1524">
        <v>-268</v>
      </c>
      <c r="F1524">
        <v>100</v>
      </c>
      <c r="G1524">
        <v>1.9999931453930899</v>
      </c>
      <c r="H1524">
        <v>729</v>
      </c>
      <c r="I1524">
        <v>0.100083104372801</v>
      </c>
      <c r="J1524">
        <v>5.0000479459811702</v>
      </c>
      <c r="K1524">
        <v>2011.51399314539</v>
      </c>
      <c r="L1524">
        <v>5.46202736177736</v>
      </c>
      <c r="M1524">
        <v>1.4127318172010701</v>
      </c>
      <c r="N1524">
        <v>0.14744226737660601</v>
      </c>
      <c r="O1524">
        <v>0.124533014413864</v>
      </c>
    </row>
    <row r="1525" spans="1:15" x14ac:dyDescent="0.25">
      <c r="A1525" s="1">
        <v>37692</v>
      </c>
      <c r="B1525" s="1">
        <v>40001</v>
      </c>
      <c r="C1525">
        <v>2009.5170000000001</v>
      </c>
      <c r="D1525">
        <v>881.03</v>
      </c>
      <c r="E1525">
        <v>-267</v>
      </c>
      <c r="F1525">
        <v>100</v>
      </c>
      <c r="G1525">
        <v>1.9999544726990699</v>
      </c>
      <c r="H1525">
        <v>729</v>
      </c>
      <c r="I1525">
        <v>0.100013212050655</v>
      </c>
      <c r="J1525">
        <v>5.0000392810199799</v>
      </c>
      <c r="K1525">
        <v>2011.5169544727</v>
      </c>
      <c r="L1525">
        <v>5.4580638877351797</v>
      </c>
      <c r="M1525">
        <v>1.41608763430499</v>
      </c>
      <c r="N1525">
        <v>0.147052310103089</v>
      </c>
      <c r="O1525">
        <v>0.125094913267873</v>
      </c>
    </row>
    <row r="1526" spans="1:15" x14ac:dyDescent="0.25">
      <c r="A1526" s="1">
        <v>37692</v>
      </c>
      <c r="B1526" s="1">
        <v>40002</v>
      </c>
      <c r="C1526">
        <v>2009.519</v>
      </c>
      <c r="D1526">
        <v>879.56</v>
      </c>
      <c r="E1526">
        <v>-266</v>
      </c>
      <c r="F1526">
        <v>100</v>
      </c>
      <c r="G1526">
        <v>1.9998695257024801</v>
      </c>
      <c r="H1526">
        <v>729</v>
      </c>
      <c r="I1526">
        <v>0.10004263852114401</v>
      </c>
      <c r="J1526">
        <v>5.0000084056118101</v>
      </c>
      <c r="K1526">
        <v>2011.5188695257</v>
      </c>
      <c r="L1526">
        <v>5.45641846177557</v>
      </c>
      <c r="M1526">
        <v>1.41730852591054</v>
      </c>
      <c r="N1526">
        <v>0.14679628444602499</v>
      </c>
      <c r="O1526">
        <v>0.12543652562632901</v>
      </c>
    </row>
    <row r="1527" spans="1:15" x14ac:dyDescent="0.25">
      <c r="A1527" s="1">
        <v>37692</v>
      </c>
      <c r="B1527" s="1">
        <v>40003</v>
      </c>
      <c r="C1527">
        <v>2009.5219999999999</v>
      </c>
      <c r="D1527">
        <v>882.68</v>
      </c>
      <c r="E1527">
        <v>-265</v>
      </c>
      <c r="F1527">
        <v>100</v>
      </c>
      <c r="G1527">
        <v>1.99969196602683</v>
      </c>
      <c r="H1527">
        <v>729</v>
      </c>
      <c r="I1527">
        <v>0.100149553208249</v>
      </c>
      <c r="J1527">
        <v>5.0003870602010698</v>
      </c>
      <c r="K1527">
        <v>2011.5216919660299</v>
      </c>
      <c r="L1527">
        <v>5.4555806677068803</v>
      </c>
      <c r="M1527">
        <v>1.4176199247385901</v>
      </c>
      <c r="N1527">
        <v>0.14630226113334999</v>
      </c>
      <c r="O1527">
        <v>0.12601717175692401</v>
      </c>
    </row>
    <row r="1528" spans="1:15" x14ac:dyDescent="0.25">
      <c r="A1528" s="1">
        <v>37692</v>
      </c>
      <c r="B1528" s="1">
        <v>40004</v>
      </c>
      <c r="C1528">
        <v>2009.5250000000001</v>
      </c>
      <c r="D1528">
        <v>879.13</v>
      </c>
      <c r="E1528">
        <v>-264</v>
      </c>
      <c r="F1528">
        <v>100</v>
      </c>
      <c r="G1528">
        <v>1.99999240817669</v>
      </c>
      <c r="H1528">
        <v>729</v>
      </c>
      <c r="I1528">
        <v>0.100016454130849</v>
      </c>
      <c r="J1528">
        <v>5.0000200283738598</v>
      </c>
      <c r="K1528">
        <v>2011.52499240818</v>
      </c>
      <c r="L1528">
        <v>5.4501897708036502</v>
      </c>
      <c r="M1528">
        <v>1.4223052619135701</v>
      </c>
      <c r="N1528">
        <v>0.14594461934021399</v>
      </c>
      <c r="O1528">
        <v>0.12657448975937899</v>
      </c>
    </row>
    <row r="1529" spans="1:15" x14ac:dyDescent="0.25">
      <c r="A1529" s="1">
        <v>37692</v>
      </c>
      <c r="B1529" s="1">
        <v>40007</v>
      </c>
      <c r="C1529">
        <v>2009.5329999999999</v>
      </c>
      <c r="D1529">
        <v>901.05</v>
      </c>
      <c r="E1529">
        <v>-261</v>
      </c>
      <c r="F1529">
        <v>100</v>
      </c>
      <c r="G1529">
        <v>1.9999900510492801</v>
      </c>
      <c r="H1529">
        <v>729</v>
      </c>
      <c r="I1529">
        <v>0.10001227160107</v>
      </c>
      <c r="J1529">
        <v>5.0000410468319298</v>
      </c>
      <c r="K1529">
        <v>2011.5329900510501</v>
      </c>
      <c r="L1529">
        <v>5.4445172181151698</v>
      </c>
      <c r="M1529">
        <v>1.4266562370362901</v>
      </c>
      <c r="N1529">
        <v>0.14473431810858201</v>
      </c>
      <c r="O1529">
        <v>0.12805339971087401</v>
      </c>
    </row>
    <row r="1530" spans="1:15" x14ac:dyDescent="0.25">
      <c r="A1530" s="1">
        <v>37692</v>
      </c>
      <c r="B1530" s="1">
        <v>40008</v>
      </c>
      <c r="C1530">
        <v>2009.5360000000001</v>
      </c>
      <c r="D1530">
        <v>905.84</v>
      </c>
      <c r="E1530">
        <v>-260</v>
      </c>
      <c r="F1530">
        <v>100</v>
      </c>
      <c r="G1530">
        <v>1.7803363156187999</v>
      </c>
      <c r="H1530">
        <v>649</v>
      </c>
      <c r="I1530">
        <v>0.175638942265195</v>
      </c>
      <c r="J1530">
        <v>5.2359484763644399</v>
      </c>
      <c r="K1530">
        <v>2011.31633631562</v>
      </c>
      <c r="L1530">
        <v>6.2496196610592696</v>
      </c>
      <c r="M1530">
        <v>0.67135197779521505</v>
      </c>
      <c r="N1530">
        <v>0.118365414675987</v>
      </c>
      <c r="O1530">
        <v>0.12022699933502599</v>
      </c>
    </row>
    <row r="1531" spans="1:15" x14ac:dyDescent="0.25">
      <c r="A1531" s="1">
        <v>37692</v>
      </c>
      <c r="B1531" s="1">
        <v>40009</v>
      </c>
      <c r="C1531">
        <v>2009.539</v>
      </c>
      <c r="D1531">
        <v>932.68</v>
      </c>
      <c r="E1531">
        <v>-259</v>
      </c>
      <c r="F1531">
        <v>100</v>
      </c>
      <c r="G1531">
        <v>1.99999905664458</v>
      </c>
      <c r="H1531">
        <v>729</v>
      </c>
      <c r="I1531">
        <v>0.100019116607258</v>
      </c>
      <c r="J1531">
        <v>5.0000174880346098</v>
      </c>
      <c r="K1531">
        <v>2011.53899905664</v>
      </c>
      <c r="L1531">
        <v>5.4451391603001102</v>
      </c>
      <c r="M1531">
        <v>1.42572188626892</v>
      </c>
      <c r="N1531">
        <v>0.14363503822696599</v>
      </c>
      <c r="O1531">
        <v>0.129164725585735</v>
      </c>
    </row>
    <row r="1532" spans="1:15" x14ac:dyDescent="0.25">
      <c r="A1532" s="1">
        <v>37692</v>
      </c>
      <c r="B1532" s="1">
        <v>40010</v>
      </c>
      <c r="C1532">
        <v>2009.5419999999999</v>
      </c>
      <c r="D1532">
        <v>940.74</v>
      </c>
      <c r="E1532">
        <v>-258</v>
      </c>
      <c r="F1532">
        <v>100</v>
      </c>
      <c r="G1532">
        <v>1.9999870131614399</v>
      </c>
      <c r="H1532">
        <v>729</v>
      </c>
      <c r="I1532">
        <v>0.100011112367295</v>
      </c>
      <c r="J1532">
        <v>5.0000390739874501</v>
      </c>
      <c r="K1532">
        <v>2011.54198701316</v>
      </c>
      <c r="L1532">
        <v>5.4469739824385304</v>
      </c>
      <c r="M1532">
        <v>1.4239777248072101</v>
      </c>
      <c r="N1532">
        <v>0.143014770615397</v>
      </c>
      <c r="O1532">
        <v>0.12972972507632899</v>
      </c>
    </row>
    <row r="1533" spans="1:15" x14ac:dyDescent="0.25">
      <c r="A1533" s="1">
        <v>37692</v>
      </c>
      <c r="B1533" s="1">
        <v>40011</v>
      </c>
      <c r="C1533">
        <v>2009.5440000000001</v>
      </c>
      <c r="D1533">
        <v>940.38</v>
      </c>
      <c r="E1533">
        <v>-257</v>
      </c>
      <c r="F1533">
        <v>100</v>
      </c>
      <c r="G1533">
        <v>1.9998573949389999</v>
      </c>
      <c r="H1533">
        <v>729</v>
      </c>
      <c r="I1533">
        <v>0.100311272021127</v>
      </c>
      <c r="J1533">
        <v>5.0001696407969698</v>
      </c>
      <c r="K1533">
        <v>2011.54385739494</v>
      </c>
      <c r="L1533">
        <v>5.4542375086497499</v>
      </c>
      <c r="M1533">
        <v>1.4169871381201</v>
      </c>
      <c r="N1533">
        <v>0.14248193865234601</v>
      </c>
      <c r="O1533">
        <v>0.13004923872879801</v>
      </c>
    </row>
    <row r="1534" spans="1:15" x14ac:dyDescent="0.25">
      <c r="A1534" s="1">
        <v>37692</v>
      </c>
      <c r="B1534" s="1">
        <v>40014</v>
      </c>
      <c r="C1534">
        <v>2009.5530000000001</v>
      </c>
      <c r="D1534">
        <v>951.13</v>
      </c>
      <c r="E1534">
        <v>-254</v>
      </c>
      <c r="F1534">
        <v>100</v>
      </c>
      <c r="G1534">
        <v>1.9717881417066101</v>
      </c>
      <c r="H1534">
        <v>719</v>
      </c>
      <c r="I1534">
        <v>0.27939114642809898</v>
      </c>
      <c r="J1534">
        <v>5.0264179080539098</v>
      </c>
      <c r="K1534">
        <v>2011.5247881417099</v>
      </c>
      <c r="L1534">
        <v>6.4037734161245101</v>
      </c>
      <c r="M1534">
        <v>0.46115709823433498</v>
      </c>
      <c r="N1534">
        <v>0.110784708288908</v>
      </c>
      <c r="O1534">
        <v>9.9507877483327706E-2</v>
      </c>
    </row>
    <row r="1535" spans="1:15" x14ac:dyDescent="0.25">
      <c r="A1535" s="1">
        <v>37692</v>
      </c>
      <c r="B1535" s="1">
        <v>40015</v>
      </c>
      <c r="C1535">
        <v>2009.556</v>
      </c>
      <c r="D1535">
        <v>954.58</v>
      </c>
      <c r="E1535">
        <v>-253</v>
      </c>
      <c r="F1535">
        <v>100</v>
      </c>
      <c r="G1535">
        <v>1.9998026541631999</v>
      </c>
      <c r="H1535">
        <v>729</v>
      </c>
      <c r="I1535">
        <v>0.10059730079308001</v>
      </c>
      <c r="J1535">
        <v>5.0007708496979202</v>
      </c>
      <c r="K1535">
        <v>2011.5558026541601</v>
      </c>
      <c r="L1535">
        <v>5.45945048998116</v>
      </c>
      <c r="M1535">
        <v>1.4111492234380001</v>
      </c>
      <c r="N1535">
        <v>0.14009173774550901</v>
      </c>
      <c r="O1535">
        <v>0.132282233459143</v>
      </c>
    </row>
    <row r="1536" spans="1:15" x14ac:dyDescent="0.25">
      <c r="A1536" s="1">
        <v>37692</v>
      </c>
      <c r="B1536" s="1">
        <v>40016</v>
      </c>
      <c r="C1536">
        <v>2009.558</v>
      </c>
      <c r="D1536">
        <v>954.07</v>
      </c>
      <c r="E1536">
        <v>-252</v>
      </c>
      <c r="F1536">
        <v>100</v>
      </c>
      <c r="G1536">
        <v>1.9995136166885501</v>
      </c>
      <c r="H1536">
        <v>729</v>
      </c>
      <c r="I1536">
        <v>0.100311003787074</v>
      </c>
      <c r="J1536">
        <v>5.0007998978258899</v>
      </c>
      <c r="K1536">
        <v>2011.5575136166899</v>
      </c>
      <c r="L1536">
        <v>5.4592687495902403</v>
      </c>
      <c r="M1536">
        <v>1.4118209383281199</v>
      </c>
      <c r="N1536">
        <v>0.13966509952147901</v>
      </c>
      <c r="O1536">
        <v>0.13267077695995999</v>
      </c>
    </row>
    <row r="1537" spans="1:15" x14ac:dyDescent="0.25">
      <c r="A1537" s="1">
        <v>37692</v>
      </c>
      <c r="B1537" s="1">
        <v>40017</v>
      </c>
      <c r="C1537">
        <v>2009.5609999999999</v>
      </c>
      <c r="D1537">
        <v>976.29</v>
      </c>
      <c r="E1537">
        <v>-251</v>
      </c>
      <c r="F1537">
        <v>100</v>
      </c>
      <c r="G1537">
        <v>1.9992951130532199</v>
      </c>
      <c r="H1537">
        <v>729</v>
      </c>
      <c r="I1537">
        <v>0.101165397126205</v>
      </c>
      <c r="J1537">
        <v>5.00063147809957</v>
      </c>
      <c r="K1537">
        <v>2011.56029511305</v>
      </c>
      <c r="L1537">
        <v>5.4760440937738402</v>
      </c>
      <c r="M1537">
        <v>1.39544469043502</v>
      </c>
      <c r="N1537">
        <v>0.13885314073906599</v>
      </c>
      <c r="O1537">
        <v>0.13297046834821999</v>
      </c>
    </row>
    <row r="1538" spans="1:15" x14ac:dyDescent="0.25">
      <c r="A1538" s="1">
        <v>37692</v>
      </c>
      <c r="B1538" s="1">
        <v>40018</v>
      </c>
      <c r="C1538">
        <v>2009.5640000000001</v>
      </c>
      <c r="D1538">
        <v>979.26</v>
      </c>
      <c r="E1538">
        <v>-250</v>
      </c>
      <c r="F1538">
        <v>100</v>
      </c>
      <c r="G1538">
        <v>1.9999429896311101</v>
      </c>
      <c r="H1538">
        <v>729</v>
      </c>
      <c r="I1538">
        <v>0.100149611508268</v>
      </c>
      <c r="J1538">
        <v>5.0000163363765804</v>
      </c>
      <c r="K1538">
        <v>2011.56394298963</v>
      </c>
      <c r="L1538">
        <v>5.4655147976840297</v>
      </c>
      <c r="M1538">
        <v>1.40639800470023</v>
      </c>
      <c r="N1538">
        <v>0.13831845192504899</v>
      </c>
      <c r="O1538">
        <v>0.13372810985730699</v>
      </c>
    </row>
    <row r="1539" spans="1:15" x14ac:dyDescent="0.25">
      <c r="A1539" s="1">
        <v>37692</v>
      </c>
      <c r="B1539" s="1">
        <v>40021</v>
      </c>
      <c r="C1539">
        <v>2009.5719999999999</v>
      </c>
      <c r="D1539">
        <v>982.18</v>
      </c>
      <c r="E1539">
        <v>-247</v>
      </c>
      <c r="F1539">
        <v>100</v>
      </c>
      <c r="G1539">
        <v>1.99507196100171</v>
      </c>
      <c r="H1539">
        <v>728</v>
      </c>
      <c r="I1539">
        <v>0.101348629759464</v>
      </c>
      <c r="J1539">
        <v>5.00456862495348</v>
      </c>
      <c r="K1539">
        <v>2011.567071961</v>
      </c>
      <c r="L1539">
        <v>5.4890022539576799</v>
      </c>
      <c r="M1539">
        <v>1.38364807469916</v>
      </c>
      <c r="N1539">
        <v>0.13637959067923</v>
      </c>
      <c r="O1539">
        <v>0.134936298689877</v>
      </c>
    </row>
    <row r="1540" spans="1:15" x14ac:dyDescent="0.25">
      <c r="A1540" s="1">
        <v>37692</v>
      </c>
      <c r="B1540" s="1">
        <v>40022</v>
      </c>
      <c r="C1540">
        <v>2009.575</v>
      </c>
      <c r="D1540">
        <v>979.62</v>
      </c>
      <c r="E1540">
        <v>-246</v>
      </c>
      <c r="F1540">
        <v>100</v>
      </c>
      <c r="G1540">
        <v>1.99995379468601</v>
      </c>
      <c r="H1540">
        <v>729</v>
      </c>
      <c r="I1540">
        <v>0.100028753458377</v>
      </c>
      <c r="J1540">
        <v>5.0000681993475604</v>
      </c>
      <c r="K1540">
        <v>2011.5749537946899</v>
      </c>
      <c r="L1540">
        <v>5.4697496065928801</v>
      </c>
      <c r="M1540">
        <v>1.4023306489863601</v>
      </c>
      <c r="N1540">
        <v>0.13604415065807901</v>
      </c>
      <c r="O1540">
        <v>0.135719372080852</v>
      </c>
    </row>
    <row r="1541" spans="1:15" x14ac:dyDescent="0.25">
      <c r="A1541" s="1">
        <v>37692</v>
      </c>
      <c r="B1541" s="1">
        <v>40023</v>
      </c>
      <c r="C1541">
        <v>2009.578</v>
      </c>
      <c r="D1541">
        <v>975.15</v>
      </c>
      <c r="E1541">
        <v>-245</v>
      </c>
      <c r="F1541">
        <v>100</v>
      </c>
      <c r="G1541">
        <v>1.9997380229488</v>
      </c>
      <c r="H1541">
        <v>729</v>
      </c>
      <c r="I1541">
        <v>0.10002029352731399</v>
      </c>
      <c r="J1541">
        <v>5.0000409088788604</v>
      </c>
      <c r="K1541">
        <v>2011.5777380229499</v>
      </c>
      <c r="L1541">
        <v>5.4741738243306397</v>
      </c>
      <c r="M1541">
        <v>1.3983846333540599</v>
      </c>
      <c r="N1541">
        <v>0.135349487485838</v>
      </c>
      <c r="O1541">
        <v>0.13621507194781701</v>
      </c>
    </row>
    <row r="1542" spans="1:15" x14ac:dyDescent="0.25">
      <c r="A1542" s="1">
        <v>37692</v>
      </c>
      <c r="B1542" s="1">
        <v>40024</v>
      </c>
      <c r="C1542">
        <v>2009.5809999999999</v>
      </c>
      <c r="D1542">
        <v>986.75</v>
      </c>
      <c r="E1542">
        <v>-244</v>
      </c>
      <c r="F1542">
        <v>100</v>
      </c>
      <c r="G1542">
        <v>1.99414848937795</v>
      </c>
      <c r="H1542">
        <v>727</v>
      </c>
      <c r="I1542">
        <v>0.105893279197895</v>
      </c>
      <c r="J1542">
        <v>5.0054713628948599</v>
      </c>
      <c r="K1542">
        <v>2011.5751484893799</v>
      </c>
      <c r="L1542">
        <v>5.5637474574209103</v>
      </c>
      <c r="M1542">
        <v>1.3100882803299001</v>
      </c>
      <c r="N1542">
        <v>0.13334376986263699</v>
      </c>
      <c r="O1542">
        <v>0.13557310946526999</v>
      </c>
    </row>
    <row r="1543" spans="1:15" x14ac:dyDescent="0.25">
      <c r="A1543" s="1">
        <v>37692</v>
      </c>
      <c r="B1543" s="1">
        <v>40025</v>
      </c>
      <c r="C1543">
        <v>2009.5830000000001</v>
      </c>
      <c r="D1543">
        <v>987.48</v>
      </c>
      <c r="E1543">
        <v>-243</v>
      </c>
      <c r="F1543">
        <v>100</v>
      </c>
      <c r="G1543">
        <v>1.99999586765693</v>
      </c>
      <c r="H1543">
        <v>729</v>
      </c>
      <c r="I1543">
        <v>0.10016176151713301</v>
      </c>
      <c r="J1543">
        <v>5.0007174230237101</v>
      </c>
      <c r="K1543">
        <v>2011.58299586766</v>
      </c>
      <c r="L1543">
        <v>5.4873143040318899</v>
      </c>
      <c r="M1543">
        <v>1.3865197016841799</v>
      </c>
      <c r="N1543">
        <v>0.13376059032617199</v>
      </c>
      <c r="O1543">
        <v>0.13725630159358501</v>
      </c>
    </row>
    <row r="1544" spans="1:15" x14ac:dyDescent="0.25">
      <c r="A1544" s="1">
        <v>37692</v>
      </c>
      <c r="B1544" s="1">
        <v>40028</v>
      </c>
      <c r="C1544">
        <v>2009.5889999999999</v>
      </c>
      <c r="D1544">
        <v>1002.63</v>
      </c>
      <c r="E1544">
        <v>-240</v>
      </c>
      <c r="F1544">
        <v>100</v>
      </c>
      <c r="G1544">
        <v>1.99997400464008</v>
      </c>
      <c r="H1544">
        <v>729</v>
      </c>
      <c r="I1544">
        <v>0.10000742219716501</v>
      </c>
      <c r="J1544">
        <v>5.0001172151648996</v>
      </c>
      <c r="K1544">
        <v>2011.58897400464</v>
      </c>
      <c r="L1544">
        <v>5.48919442173126</v>
      </c>
      <c r="M1544">
        <v>1.3848440224120699</v>
      </c>
      <c r="N1544">
        <v>0.13261714326000301</v>
      </c>
      <c r="O1544">
        <v>0.138205593639385</v>
      </c>
    </row>
    <row r="1545" spans="1:15" x14ac:dyDescent="0.25">
      <c r="A1545" s="1">
        <v>37692</v>
      </c>
      <c r="B1545" s="1">
        <v>40029</v>
      </c>
      <c r="C1545">
        <v>2009.5920000000001</v>
      </c>
      <c r="D1545">
        <v>1005.65</v>
      </c>
      <c r="E1545">
        <v>-239</v>
      </c>
      <c r="F1545">
        <v>100</v>
      </c>
      <c r="G1545">
        <v>1.9999940222910499</v>
      </c>
      <c r="H1545">
        <v>729</v>
      </c>
      <c r="I1545">
        <v>0.100007248713384</v>
      </c>
      <c r="J1545">
        <v>5.0000067978310199</v>
      </c>
      <c r="K1545">
        <v>2011.59199402229</v>
      </c>
      <c r="L1545">
        <v>5.4955680918118404</v>
      </c>
      <c r="M1545">
        <v>1.3791963032730601</v>
      </c>
      <c r="N1545">
        <v>0.13181421957463901</v>
      </c>
      <c r="O1545">
        <v>0.13871522524173699</v>
      </c>
    </row>
    <row r="1546" spans="1:15" x14ac:dyDescent="0.25">
      <c r="A1546" s="1">
        <v>37692</v>
      </c>
      <c r="B1546" s="1">
        <v>40030</v>
      </c>
      <c r="C1546">
        <v>2009.5940000000001</v>
      </c>
      <c r="D1546">
        <v>1002.72</v>
      </c>
      <c r="E1546">
        <v>-238</v>
      </c>
      <c r="F1546">
        <v>100</v>
      </c>
      <c r="G1546">
        <v>1.9999788978013799</v>
      </c>
      <c r="H1546">
        <v>729</v>
      </c>
      <c r="I1546">
        <v>0.10004941354223</v>
      </c>
      <c r="J1546">
        <v>5.0000029251369504</v>
      </c>
      <c r="K1546">
        <v>2011.5939788978001</v>
      </c>
      <c r="L1546">
        <v>5.5029699708153901</v>
      </c>
      <c r="M1546">
        <v>1.37264855165664</v>
      </c>
      <c r="N1546">
        <v>0.13116081061762799</v>
      </c>
      <c r="O1546">
        <v>0.1390604150317</v>
      </c>
    </row>
    <row r="1547" spans="1:15" x14ac:dyDescent="0.25">
      <c r="A1547" s="1">
        <v>37692</v>
      </c>
      <c r="B1547" s="1">
        <v>40031</v>
      </c>
      <c r="C1547">
        <v>2009.597</v>
      </c>
      <c r="D1547">
        <v>997.08</v>
      </c>
      <c r="E1547">
        <v>-237</v>
      </c>
      <c r="F1547">
        <v>100</v>
      </c>
      <c r="G1547">
        <v>1.9999948882520999</v>
      </c>
      <c r="H1547">
        <v>729</v>
      </c>
      <c r="I1547">
        <v>0.10001223340841001</v>
      </c>
      <c r="J1547">
        <v>5.0000879150247002</v>
      </c>
      <c r="K1547">
        <v>2011.59699488825</v>
      </c>
      <c r="L1547">
        <v>5.5082092624610599</v>
      </c>
      <c r="M1547">
        <v>1.3680559108600501</v>
      </c>
      <c r="N1547">
        <v>0.130347140708789</v>
      </c>
      <c r="O1547">
        <v>0.13960542351626001</v>
      </c>
    </row>
    <row r="1548" spans="1:15" x14ac:dyDescent="0.25">
      <c r="A1548" s="1">
        <v>37692</v>
      </c>
      <c r="B1548" s="1">
        <v>40032</v>
      </c>
      <c r="C1548">
        <v>2009.6</v>
      </c>
      <c r="D1548">
        <v>1010.48</v>
      </c>
      <c r="E1548">
        <v>-236</v>
      </c>
      <c r="F1548">
        <v>100</v>
      </c>
      <c r="G1548">
        <v>1.99811353251789</v>
      </c>
      <c r="H1548">
        <v>729</v>
      </c>
      <c r="I1548">
        <v>0.102287824646332</v>
      </c>
      <c r="J1548">
        <v>5.0032774499919102</v>
      </c>
      <c r="K1548">
        <v>2011.5981135325201</v>
      </c>
      <c r="L1548">
        <v>5.5475529952925102</v>
      </c>
      <c r="M1548">
        <v>1.32971425757894</v>
      </c>
      <c r="N1548">
        <v>0.12878003236434499</v>
      </c>
      <c r="O1548">
        <v>0.13989589344939499</v>
      </c>
    </row>
    <row r="1549" spans="1:15" x14ac:dyDescent="0.25">
      <c r="A1549" s="1">
        <v>37692</v>
      </c>
      <c r="B1549" s="1">
        <v>40035</v>
      </c>
      <c r="C1549">
        <v>2009.6079999999999</v>
      </c>
      <c r="D1549">
        <v>1007.1</v>
      </c>
      <c r="E1549">
        <v>-233</v>
      </c>
      <c r="F1549">
        <v>100</v>
      </c>
      <c r="G1549">
        <v>1.9994064885895599</v>
      </c>
      <c r="H1549">
        <v>729</v>
      </c>
      <c r="I1549">
        <v>0.101049767596</v>
      </c>
      <c r="J1549">
        <v>5.00130754357534</v>
      </c>
      <c r="K1549">
        <v>2011.60740648859</v>
      </c>
      <c r="L1549">
        <v>5.5331108907754301</v>
      </c>
      <c r="M1549">
        <v>1.34395875692227</v>
      </c>
      <c r="N1549">
        <v>0.12751660203207199</v>
      </c>
      <c r="O1549">
        <v>0.14133368599877899</v>
      </c>
    </row>
    <row r="1550" spans="1:15" x14ac:dyDescent="0.25">
      <c r="A1550" s="1">
        <v>37692</v>
      </c>
      <c r="B1550" s="1">
        <v>40036</v>
      </c>
      <c r="C1550">
        <v>2009.6110000000001</v>
      </c>
      <c r="D1550">
        <v>994.35</v>
      </c>
      <c r="E1550">
        <v>-232</v>
      </c>
      <c r="F1550">
        <v>100</v>
      </c>
      <c r="G1550">
        <v>1.9999942671606701</v>
      </c>
      <c r="H1550">
        <v>729</v>
      </c>
      <c r="I1550">
        <v>0.100078895512677</v>
      </c>
      <c r="J1550">
        <v>5.0001696142474596</v>
      </c>
      <c r="K1550">
        <v>2011.6109942671601</v>
      </c>
      <c r="L1550">
        <v>5.5247174499211296</v>
      </c>
      <c r="M1550">
        <v>1.3529047950491</v>
      </c>
      <c r="N1550">
        <v>0.127020620470148</v>
      </c>
      <c r="O1550">
        <v>0.14194230800437799</v>
      </c>
    </row>
    <row r="1551" spans="1:15" x14ac:dyDescent="0.25">
      <c r="A1551" s="1">
        <v>37692</v>
      </c>
      <c r="B1551" s="1">
        <v>40037</v>
      </c>
      <c r="C1551">
        <v>2009.614</v>
      </c>
      <c r="D1551">
        <v>1005.81</v>
      </c>
      <c r="E1551">
        <v>-231</v>
      </c>
      <c r="F1551">
        <v>100</v>
      </c>
      <c r="G1551">
        <v>1.99985351477903</v>
      </c>
      <c r="H1551">
        <v>729</v>
      </c>
      <c r="I1551">
        <v>0.10013857480907</v>
      </c>
      <c r="J1551">
        <v>5.00007660959744</v>
      </c>
      <c r="K1551">
        <v>2011.61385351478</v>
      </c>
      <c r="L1551">
        <v>5.5318078527578196</v>
      </c>
      <c r="M1551">
        <v>1.3465324729777199</v>
      </c>
      <c r="N1551">
        <v>0.12623031968356099</v>
      </c>
      <c r="O1551">
        <v>0.14239022520858399</v>
      </c>
    </row>
    <row r="1552" spans="1:15" x14ac:dyDescent="0.25">
      <c r="A1552" s="1">
        <v>37692</v>
      </c>
      <c r="B1552" s="1">
        <v>40038</v>
      </c>
      <c r="C1552">
        <v>2009.617</v>
      </c>
      <c r="D1552">
        <v>1012.73</v>
      </c>
      <c r="E1552">
        <v>-230</v>
      </c>
      <c r="F1552">
        <v>100</v>
      </c>
      <c r="G1552">
        <v>1.9999937777622601</v>
      </c>
      <c r="H1552">
        <v>729</v>
      </c>
      <c r="I1552">
        <v>0.100033714121002</v>
      </c>
      <c r="J1552">
        <v>5.0001207738402202</v>
      </c>
      <c r="K1552">
        <v>2011.6169937777599</v>
      </c>
      <c r="L1552">
        <v>5.5369599093569599</v>
      </c>
      <c r="M1552">
        <v>1.34214751890314</v>
      </c>
      <c r="N1552">
        <v>0.12536879812652299</v>
      </c>
      <c r="O1552">
        <v>0.14294260310231499</v>
      </c>
    </row>
    <row r="1553" spans="1:15" x14ac:dyDescent="0.25">
      <c r="A1553" s="1">
        <v>37692</v>
      </c>
      <c r="B1553" s="1">
        <v>40039</v>
      </c>
      <c r="C1553">
        <v>2009.6189999999999</v>
      </c>
      <c r="D1553">
        <v>1004.09</v>
      </c>
      <c r="E1553">
        <v>-229</v>
      </c>
      <c r="F1553">
        <v>100</v>
      </c>
      <c r="G1553">
        <v>1.99830319331636</v>
      </c>
      <c r="H1553">
        <v>729</v>
      </c>
      <c r="I1553">
        <v>0.10047295135724001</v>
      </c>
      <c r="J1553">
        <v>5.0040377552361299</v>
      </c>
      <c r="K1553">
        <v>2011.6173031933199</v>
      </c>
      <c r="L1553">
        <v>5.5510724344616298</v>
      </c>
      <c r="M1553">
        <v>1.3292574163130599</v>
      </c>
      <c r="N1553">
        <v>0.12409141210391</v>
      </c>
      <c r="O1553">
        <v>0.14361032485182201</v>
      </c>
    </row>
    <row r="1554" spans="1:15" x14ac:dyDescent="0.25">
      <c r="A1554" s="1">
        <v>37692</v>
      </c>
      <c r="B1554" s="1">
        <v>40042</v>
      </c>
      <c r="C1554">
        <v>2009.6279999999999</v>
      </c>
      <c r="D1554">
        <v>979.73</v>
      </c>
      <c r="E1554">
        <v>-226</v>
      </c>
      <c r="F1554">
        <v>100</v>
      </c>
      <c r="G1554">
        <v>1.99999520978918</v>
      </c>
      <c r="H1554">
        <v>729</v>
      </c>
      <c r="I1554">
        <v>0.100003322398257</v>
      </c>
      <c r="J1554">
        <v>5.0000036284947802</v>
      </c>
      <c r="K1554">
        <v>2011.62799520979</v>
      </c>
      <c r="L1554">
        <v>5.5444009100279699</v>
      </c>
      <c r="M1554">
        <v>1.3351441184100901</v>
      </c>
      <c r="N1554">
        <v>0.122952083317586</v>
      </c>
      <c r="O1554">
        <v>0.144677247228294</v>
      </c>
    </row>
    <row r="1555" spans="1:15" x14ac:dyDescent="0.25">
      <c r="A1555" s="1">
        <v>37692</v>
      </c>
      <c r="B1555" s="1">
        <v>40043</v>
      </c>
      <c r="C1555">
        <v>2009.6310000000001</v>
      </c>
      <c r="D1555">
        <v>989.67</v>
      </c>
      <c r="E1555">
        <v>-225</v>
      </c>
      <c r="F1555">
        <v>100</v>
      </c>
      <c r="G1555">
        <v>1.9999856587787701</v>
      </c>
      <c r="H1555">
        <v>729</v>
      </c>
      <c r="I1555">
        <v>0.100022449290185</v>
      </c>
      <c r="J1555">
        <v>5.0000291858595904</v>
      </c>
      <c r="K1555">
        <v>2011.63098565878</v>
      </c>
      <c r="L1555">
        <v>5.5496919002488099</v>
      </c>
      <c r="M1555">
        <v>1.3303910649586199</v>
      </c>
      <c r="N1555">
        <v>0.122160441637738</v>
      </c>
      <c r="O1555">
        <v>0.145154221326219</v>
      </c>
    </row>
    <row r="1556" spans="1:15" x14ac:dyDescent="0.25">
      <c r="A1556" s="1">
        <v>37692</v>
      </c>
      <c r="B1556" s="1">
        <v>40044</v>
      </c>
      <c r="C1556">
        <v>2009.633</v>
      </c>
      <c r="D1556">
        <v>996.46</v>
      </c>
      <c r="E1556">
        <v>-224</v>
      </c>
      <c r="F1556">
        <v>100</v>
      </c>
      <c r="G1556">
        <v>1.99971252548426</v>
      </c>
      <c r="H1556">
        <v>729</v>
      </c>
      <c r="I1556">
        <v>0.10066257795332299</v>
      </c>
      <c r="J1556">
        <v>5.0005239266161201</v>
      </c>
      <c r="K1556">
        <v>2011.63271252548</v>
      </c>
      <c r="L1556">
        <v>5.5643363826503904</v>
      </c>
      <c r="M1556">
        <v>1.3164629788334501</v>
      </c>
      <c r="N1556">
        <v>0.12138065057380901</v>
      </c>
      <c r="O1556">
        <v>0.14537284886718699</v>
      </c>
    </row>
    <row r="1557" spans="1:15" x14ac:dyDescent="0.25">
      <c r="A1557" s="1">
        <v>37692</v>
      </c>
      <c r="B1557" s="1">
        <v>40045</v>
      </c>
      <c r="C1557">
        <v>2009.636</v>
      </c>
      <c r="D1557">
        <v>1007.37</v>
      </c>
      <c r="E1557">
        <v>-223</v>
      </c>
      <c r="F1557">
        <v>100</v>
      </c>
      <c r="G1557">
        <v>1.9876773182199901</v>
      </c>
      <c r="H1557">
        <v>725</v>
      </c>
      <c r="I1557">
        <v>0.109438955763204</v>
      </c>
      <c r="J1557">
        <v>5.0011957188451897</v>
      </c>
      <c r="K1557">
        <v>2011.62367731822</v>
      </c>
      <c r="L1557">
        <v>5.6816584877817897</v>
      </c>
      <c r="M1557">
        <v>1.20036325583716</v>
      </c>
      <c r="N1557">
        <v>0.121260463966107</v>
      </c>
      <c r="O1557">
        <v>0.14211203988014501</v>
      </c>
    </row>
    <row r="1558" spans="1:15" x14ac:dyDescent="0.25">
      <c r="A1558" s="1">
        <v>37692</v>
      </c>
      <c r="B1558" s="1">
        <v>40046</v>
      </c>
      <c r="C1558">
        <v>2009.6389999999999</v>
      </c>
      <c r="D1558">
        <v>1026.1300000000001</v>
      </c>
      <c r="E1558">
        <v>-222</v>
      </c>
      <c r="F1558">
        <v>100</v>
      </c>
      <c r="G1558">
        <v>1.9999877408920399</v>
      </c>
      <c r="H1558">
        <v>729</v>
      </c>
      <c r="I1558">
        <v>0.100278504670406</v>
      </c>
      <c r="J1558">
        <v>5.0000212558607702</v>
      </c>
      <c r="K1558">
        <v>2011.6389877408899</v>
      </c>
      <c r="L1558">
        <v>5.5724550668974899</v>
      </c>
      <c r="M1558">
        <v>1.30990019250253</v>
      </c>
      <c r="N1558">
        <v>0.11978806343462101</v>
      </c>
      <c r="O1558">
        <v>0.14636698640366799</v>
      </c>
    </row>
    <row r="1559" spans="1:15" x14ac:dyDescent="0.25">
      <c r="A1559" s="1">
        <v>37692</v>
      </c>
      <c r="B1559" s="1">
        <v>40049</v>
      </c>
      <c r="C1559">
        <v>2009.6469999999999</v>
      </c>
      <c r="D1559">
        <v>1025.57</v>
      </c>
      <c r="E1559">
        <v>-219</v>
      </c>
      <c r="F1559">
        <v>100</v>
      </c>
      <c r="G1559">
        <v>1.99996707600326</v>
      </c>
      <c r="H1559">
        <v>729</v>
      </c>
      <c r="I1559">
        <v>0.100017483840487</v>
      </c>
      <c r="J1559">
        <v>5.00003122174307</v>
      </c>
      <c r="K1559">
        <v>2011.646967076</v>
      </c>
      <c r="L1559">
        <v>5.5741710934305599</v>
      </c>
      <c r="M1559">
        <v>1.30845958813846</v>
      </c>
      <c r="N1559">
        <v>0.11804857285633399</v>
      </c>
      <c r="O1559">
        <v>0.14763787522968799</v>
      </c>
    </row>
    <row r="1560" spans="1:15" x14ac:dyDescent="0.25">
      <c r="A1560" s="1">
        <v>37692</v>
      </c>
      <c r="B1560" s="1">
        <v>40050</v>
      </c>
      <c r="C1560">
        <v>2009.65</v>
      </c>
      <c r="D1560">
        <v>1028</v>
      </c>
      <c r="E1560">
        <v>-218</v>
      </c>
      <c r="F1560">
        <v>100</v>
      </c>
      <c r="G1560">
        <v>1.9999861901089799</v>
      </c>
      <c r="H1560">
        <v>729</v>
      </c>
      <c r="I1560">
        <v>0.100034870651719</v>
      </c>
      <c r="J1560">
        <v>5.0000111783038603</v>
      </c>
      <c r="K1560">
        <v>2011.64998619011</v>
      </c>
      <c r="L1560">
        <v>5.5817821332482804</v>
      </c>
      <c r="M1560">
        <v>1.30172668125186</v>
      </c>
      <c r="N1560">
        <v>0.117160337129969</v>
      </c>
      <c r="O1560">
        <v>0.148095829729535</v>
      </c>
    </row>
    <row r="1561" spans="1:15" x14ac:dyDescent="0.25">
      <c r="A1561" s="1">
        <v>37692</v>
      </c>
      <c r="B1561" s="1">
        <v>40051</v>
      </c>
      <c r="C1561">
        <v>2009.653</v>
      </c>
      <c r="D1561">
        <v>1028.1199999999999</v>
      </c>
      <c r="E1561">
        <v>-217</v>
      </c>
      <c r="F1561">
        <v>100</v>
      </c>
      <c r="G1561">
        <v>1.99995209368603</v>
      </c>
      <c r="H1561">
        <v>729</v>
      </c>
      <c r="I1561">
        <v>0.100062435363444</v>
      </c>
      <c r="J1561">
        <v>5.0000817370285997</v>
      </c>
      <c r="K1561">
        <v>2011.6529520936899</v>
      </c>
      <c r="L1561">
        <v>5.5895083579443803</v>
      </c>
      <c r="M1561">
        <v>1.2948815001778999</v>
      </c>
      <c r="N1561">
        <v>0.116260937946191</v>
      </c>
      <c r="O1561">
        <v>0.14855450007856499</v>
      </c>
    </row>
    <row r="1562" spans="1:15" x14ac:dyDescent="0.25">
      <c r="A1562" s="1">
        <v>37692</v>
      </c>
      <c r="B1562" s="1">
        <v>40052</v>
      </c>
      <c r="C1562">
        <v>2009.6559999999999</v>
      </c>
      <c r="D1562">
        <v>1030.98</v>
      </c>
      <c r="E1562">
        <v>-216</v>
      </c>
      <c r="F1562">
        <v>100</v>
      </c>
      <c r="G1562">
        <v>1.94810338060211</v>
      </c>
      <c r="H1562">
        <v>711</v>
      </c>
      <c r="I1562">
        <v>0.14346741903004501</v>
      </c>
      <c r="J1562">
        <v>5.0362401451792396</v>
      </c>
      <c r="K1562">
        <v>2011.6041033806</v>
      </c>
      <c r="L1562">
        <v>6.0070395839760202</v>
      </c>
      <c r="M1562">
        <v>0.88064892285514096</v>
      </c>
      <c r="N1562">
        <v>0.11105493382161299</v>
      </c>
      <c r="O1562">
        <v>0.137587202673042</v>
      </c>
    </row>
    <row r="1563" spans="1:15" x14ac:dyDescent="0.25">
      <c r="A1563" s="1">
        <v>37692</v>
      </c>
      <c r="B1563" s="1">
        <v>40053</v>
      </c>
      <c r="C1563">
        <v>2009.6579999999999</v>
      </c>
      <c r="D1563">
        <v>1028.93</v>
      </c>
      <c r="E1563">
        <v>-215</v>
      </c>
      <c r="F1563">
        <v>100</v>
      </c>
      <c r="G1563">
        <v>1.9965645954962401</v>
      </c>
      <c r="H1563">
        <v>728</v>
      </c>
      <c r="I1563">
        <v>0.101757575108174</v>
      </c>
      <c r="J1563">
        <v>5.0041292692595798</v>
      </c>
      <c r="K1563">
        <v>2011.6545645955</v>
      </c>
      <c r="L1563">
        <v>5.6275529738675196</v>
      </c>
      <c r="M1563">
        <v>1.2590467036634301</v>
      </c>
      <c r="N1563">
        <v>0.114161231156599</v>
      </c>
      <c r="O1563">
        <v>0.14908604229449701</v>
      </c>
    </row>
    <row r="1564" spans="1:15" x14ac:dyDescent="0.25">
      <c r="A1564" s="1">
        <v>37692</v>
      </c>
      <c r="B1564" s="1">
        <v>40056</v>
      </c>
      <c r="C1564">
        <v>2009.6669999999999</v>
      </c>
      <c r="D1564">
        <v>1020.62</v>
      </c>
      <c r="E1564">
        <v>-212</v>
      </c>
      <c r="F1564">
        <v>100</v>
      </c>
      <c r="G1564">
        <v>1.99952324248306</v>
      </c>
      <c r="H1564">
        <v>729</v>
      </c>
      <c r="I1564">
        <v>0.10194468092433399</v>
      </c>
      <c r="J1564">
        <v>5.0008561599211401</v>
      </c>
      <c r="K1564">
        <v>2011.66652324248</v>
      </c>
      <c r="L1564">
        <v>5.6331531343320904</v>
      </c>
      <c r="M1564">
        <v>1.25306573941977</v>
      </c>
      <c r="N1564">
        <v>0.11235371472705501</v>
      </c>
      <c r="O1564">
        <v>0.15021502201377601</v>
      </c>
    </row>
    <row r="1565" spans="1:15" x14ac:dyDescent="0.25">
      <c r="A1565" s="1">
        <v>37692</v>
      </c>
      <c r="B1565" s="1">
        <v>40057</v>
      </c>
      <c r="C1565">
        <v>2009.6669999999999</v>
      </c>
      <c r="D1565">
        <v>1020.62</v>
      </c>
      <c r="E1565">
        <v>-211</v>
      </c>
      <c r="F1565">
        <v>100</v>
      </c>
      <c r="G1565">
        <v>1.99997335797093</v>
      </c>
      <c r="H1565">
        <v>729</v>
      </c>
      <c r="I1565">
        <v>0.10003265897668299</v>
      </c>
      <c r="J1565">
        <v>5.0008774275736201</v>
      </c>
      <c r="K1565">
        <v>2011.6669733579699</v>
      </c>
      <c r="L1565">
        <v>5.6151367977556097</v>
      </c>
      <c r="M1565">
        <v>1.2721759302136899</v>
      </c>
      <c r="N1565">
        <v>0.112264690932011</v>
      </c>
      <c r="O1565">
        <v>0.15076049322360299</v>
      </c>
    </row>
    <row r="1566" spans="1:15" x14ac:dyDescent="0.25">
      <c r="A1566" s="1">
        <v>37692</v>
      </c>
      <c r="B1566" s="1">
        <v>40058</v>
      </c>
      <c r="C1566">
        <v>2009.6690000000001</v>
      </c>
      <c r="D1566">
        <v>994.75</v>
      </c>
      <c r="E1566">
        <v>-210</v>
      </c>
      <c r="F1566">
        <v>100</v>
      </c>
      <c r="G1566">
        <v>1.99277919008227</v>
      </c>
      <c r="H1566">
        <v>727</v>
      </c>
      <c r="I1566">
        <v>0.10333861453852999</v>
      </c>
      <c r="J1566">
        <v>5.0046308166564302</v>
      </c>
      <c r="K1566">
        <v>2011.6617791900801</v>
      </c>
      <c r="L1566">
        <v>5.66329139810074</v>
      </c>
      <c r="M1566">
        <v>1.22512392167866</v>
      </c>
      <c r="N1566">
        <v>0.111737089882569</v>
      </c>
      <c r="O1566">
        <v>0.149847895096927</v>
      </c>
    </row>
    <row r="1567" spans="1:15" x14ac:dyDescent="0.25">
      <c r="A1567" s="1">
        <v>37692</v>
      </c>
      <c r="B1567" s="1">
        <v>40059</v>
      </c>
      <c r="C1567">
        <v>2009.672</v>
      </c>
      <c r="D1567">
        <v>1003.24</v>
      </c>
      <c r="E1567">
        <v>-209</v>
      </c>
      <c r="F1567">
        <v>100</v>
      </c>
      <c r="G1567">
        <v>1.9999810059162</v>
      </c>
      <c r="H1567">
        <v>729</v>
      </c>
      <c r="I1567">
        <v>0.100012010804231</v>
      </c>
      <c r="J1567">
        <v>5.0000085414796596</v>
      </c>
      <c r="K1567">
        <v>2011.6719810059201</v>
      </c>
      <c r="L1567">
        <v>5.6255305167247398</v>
      </c>
      <c r="M1567">
        <v>1.2629953564481</v>
      </c>
      <c r="N1567">
        <v>0.111036184459777</v>
      </c>
      <c r="O1567">
        <v>0.15135029610004599</v>
      </c>
    </row>
    <row r="1568" spans="1:15" x14ac:dyDescent="0.25">
      <c r="A1568" s="1">
        <v>37692</v>
      </c>
      <c r="B1568" s="1">
        <v>40060</v>
      </c>
      <c r="C1568">
        <v>2009.675</v>
      </c>
      <c r="D1568">
        <v>1016.4</v>
      </c>
      <c r="E1568">
        <v>-208</v>
      </c>
      <c r="F1568">
        <v>100</v>
      </c>
      <c r="G1568">
        <v>1.99996592838443</v>
      </c>
      <c r="H1568">
        <v>729</v>
      </c>
      <c r="I1568">
        <v>0.100002284833764</v>
      </c>
      <c r="J1568">
        <v>5.0000417417102199</v>
      </c>
      <c r="K1568">
        <v>2011.6749659283801</v>
      </c>
      <c r="L1568">
        <v>5.6316904907732104</v>
      </c>
      <c r="M1568">
        <v>1.2575639843936499</v>
      </c>
      <c r="N1568">
        <v>0.11018201267395</v>
      </c>
      <c r="O1568">
        <v>0.15178415065805401</v>
      </c>
    </row>
    <row r="1569" spans="1:15" x14ac:dyDescent="0.25">
      <c r="A1569" s="1">
        <v>37692</v>
      </c>
      <c r="B1569" s="1">
        <v>40063</v>
      </c>
      <c r="C1569">
        <v>2009.675</v>
      </c>
      <c r="D1569">
        <v>1016.4</v>
      </c>
      <c r="E1569">
        <v>-205</v>
      </c>
      <c r="F1569">
        <v>100</v>
      </c>
      <c r="G1569">
        <v>1.9997806542721701</v>
      </c>
      <c r="H1569">
        <v>729</v>
      </c>
      <c r="I1569">
        <v>0.100010893582338</v>
      </c>
      <c r="J1569">
        <v>5.0000986326565098</v>
      </c>
      <c r="K1569">
        <v>2011.6747806542701</v>
      </c>
      <c r="L1569">
        <v>5.6318496368478499</v>
      </c>
      <c r="M1569">
        <v>1.25742431609645</v>
      </c>
      <c r="N1569">
        <v>0.110203143806301</v>
      </c>
      <c r="O1569">
        <v>0.151765641996922</v>
      </c>
    </row>
    <row r="1570" spans="1:15" x14ac:dyDescent="0.25">
      <c r="A1570" s="1">
        <v>37692</v>
      </c>
      <c r="B1570" s="1">
        <v>40064</v>
      </c>
      <c r="C1570">
        <v>2009.6859999999999</v>
      </c>
      <c r="D1570">
        <v>1025.3900000000001</v>
      </c>
      <c r="E1570">
        <v>-204</v>
      </c>
      <c r="F1570">
        <v>100</v>
      </c>
      <c r="G1570">
        <v>1.98049150643487</v>
      </c>
      <c r="H1570">
        <v>722</v>
      </c>
      <c r="I1570">
        <v>0.108842522304678</v>
      </c>
      <c r="J1570">
        <v>5.2773647419319802</v>
      </c>
      <c r="K1570">
        <v>2011.66649150643</v>
      </c>
      <c r="L1570">
        <v>5.7551947839957398</v>
      </c>
      <c r="M1570">
        <v>1.1435031964407101</v>
      </c>
      <c r="N1570">
        <v>4.2158391241422198E-2</v>
      </c>
      <c r="O1570">
        <v>0.178884532826626</v>
      </c>
    </row>
    <row r="1571" spans="1:15" x14ac:dyDescent="0.25">
      <c r="A1571" s="1">
        <v>37692</v>
      </c>
      <c r="B1571" s="1">
        <v>40065</v>
      </c>
      <c r="C1571">
        <v>2009.6890000000001</v>
      </c>
      <c r="D1571">
        <v>1033.3699999999999</v>
      </c>
      <c r="E1571">
        <v>-203</v>
      </c>
      <c r="F1571">
        <v>100</v>
      </c>
      <c r="G1571">
        <v>1.99905145871344</v>
      </c>
      <c r="H1571">
        <v>729</v>
      </c>
      <c r="I1571">
        <v>0.100757095761887</v>
      </c>
      <c r="J1571">
        <v>5.00062449336819</v>
      </c>
      <c r="K1571">
        <v>2011.6880514587101</v>
      </c>
      <c r="L1571">
        <v>5.6532647823703002</v>
      </c>
      <c r="M1571">
        <v>1.2368671665300801</v>
      </c>
      <c r="N1571">
        <v>0.10684229404855999</v>
      </c>
      <c r="O1571">
        <v>0.153483245953077</v>
      </c>
    </row>
    <row r="1572" spans="1:15" x14ac:dyDescent="0.25">
      <c r="A1572" s="1">
        <v>37692</v>
      </c>
      <c r="B1572" s="1">
        <v>40066</v>
      </c>
      <c r="C1572">
        <v>2009.692</v>
      </c>
      <c r="D1572">
        <v>1044.1400000000001</v>
      </c>
      <c r="E1572">
        <v>-202</v>
      </c>
      <c r="F1572">
        <v>100</v>
      </c>
      <c r="G1572">
        <v>1.99993441079073</v>
      </c>
      <c r="H1572">
        <v>729</v>
      </c>
      <c r="I1572">
        <v>0.100052418618539</v>
      </c>
      <c r="J1572">
        <v>5.00004525580351</v>
      </c>
      <c r="K1572">
        <v>2011.6919344107901</v>
      </c>
      <c r="L1572">
        <v>5.6522909505880703</v>
      </c>
      <c r="M1572">
        <v>1.2388016206311401</v>
      </c>
      <c r="N1572">
        <v>0.10596652389525101</v>
      </c>
      <c r="O1572">
        <v>0.15410013547746501</v>
      </c>
    </row>
    <row r="1573" spans="1:15" x14ac:dyDescent="0.25">
      <c r="A1573" s="1">
        <v>37692</v>
      </c>
      <c r="B1573" s="1">
        <v>40067</v>
      </c>
      <c r="C1573">
        <v>2009.694</v>
      </c>
      <c r="D1573">
        <v>1042.73</v>
      </c>
      <c r="E1573">
        <v>-201</v>
      </c>
      <c r="F1573">
        <v>100</v>
      </c>
      <c r="G1573">
        <v>1.9999841245034999</v>
      </c>
      <c r="H1573">
        <v>729</v>
      </c>
      <c r="I1573">
        <v>0.100030162011542</v>
      </c>
      <c r="J1573">
        <v>5.0000523664774699</v>
      </c>
      <c r="K1573">
        <v>2011.6939841245</v>
      </c>
      <c r="L1573">
        <v>5.6600122691354597</v>
      </c>
      <c r="M1573">
        <v>1.2321200453352401</v>
      </c>
      <c r="N1573">
        <v>0.10523342246924799</v>
      </c>
      <c r="O1573">
        <v>0.154391678969104</v>
      </c>
    </row>
    <row r="1574" spans="1:15" x14ac:dyDescent="0.25">
      <c r="A1574" s="1">
        <v>37692</v>
      </c>
      <c r="B1574" s="1">
        <v>40070</v>
      </c>
      <c r="C1574">
        <v>2009.703</v>
      </c>
      <c r="D1574">
        <v>1049.3399999999999</v>
      </c>
      <c r="E1574">
        <v>-198</v>
      </c>
      <c r="F1574">
        <v>100</v>
      </c>
      <c r="G1574">
        <v>1.9999705589314101</v>
      </c>
      <c r="H1574">
        <v>729</v>
      </c>
      <c r="I1574">
        <v>0.10002435533540401</v>
      </c>
      <c r="J1574">
        <v>5.0000261159769002</v>
      </c>
      <c r="K1574">
        <v>2011.70297055893</v>
      </c>
      <c r="L1574">
        <v>5.6668984298865599</v>
      </c>
      <c r="M1574">
        <v>1.22568740822836</v>
      </c>
      <c r="N1574">
        <v>0.103143840168693</v>
      </c>
      <c r="O1574">
        <v>0.15556330233142299</v>
      </c>
    </row>
    <row r="1575" spans="1:15" x14ac:dyDescent="0.25">
      <c r="A1575" s="1">
        <v>37692</v>
      </c>
      <c r="B1575" s="1">
        <v>40071</v>
      </c>
      <c r="C1575">
        <v>2009.7059999999999</v>
      </c>
      <c r="D1575">
        <v>1052.6300000000001</v>
      </c>
      <c r="E1575">
        <v>-197</v>
      </c>
      <c r="F1575">
        <v>100</v>
      </c>
      <c r="G1575">
        <v>1.99981201094215</v>
      </c>
      <c r="H1575">
        <v>729</v>
      </c>
      <c r="I1575">
        <v>0.100094489620805</v>
      </c>
      <c r="J1575">
        <v>5.0001423780375696</v>
      </c>
      <c r="K1575">
        <v>2011.70581201094</v>
      </c>
      <c r="L1575">
        <v>5.6760981499199099</v>
      </c>
      <c r="M1575">
        <v>1.21752130747467</v>
      </c>
      <c r="N1575">
        <v>0.102197832178372</v>
      </c>
      <c r="O1575">
        <v>0.15593929443742399</v>
      </c>
    </row>
    <row r="1576" spans="1:15" x14ac:dyDescent="0.25">
      <c r="A1576" s="1">
        <v>37692</v>
      </c>
      <c r="B1576" s="1">
        <v>40072</v>
      </c>
      <c r="C1576">
        <v>2009.7080000000001</v>
      </c>
      <c r="D1576">
        <v>1068.76</v>
      </c>
      <c r="E1576">
        <v>-196</v>
      </c>
      <c r="F1576">
        <v>100</v>
      </c>
      <c r="G1576">
        <v>1.9999737336502199</v>
      </c>
      <c r="H1576">
        <v>729</v>
      </c>
      <c r="I1576">
        <v>0.100011137269501</v>
      </c>
      <c r="J1576">
        <v>5.0000115834132801</v>
      </c>
      <c r="K1576">
        <v>2011.7079737336501</v>
      </c>
      <c r="L1576">
        <v>5.68448820976759</v>
      </c>
      <c r="M1576">
        <v>1.2103744174186599</v>
      </c>
      <c r="N1576">
        <v>0.10142165804919499</v>
      </c>
      <c r="O1576">
        <v>0.15623093157936499</v>
      </c>
    </row>
    <row r="1577" spans="1:15" x14ac:dyDescent="0.25">
      <c r="A1577" s="1">
        <v>37692</v>
      </c>
      <c r="B1577" s="1">
        <v>40073</v>
      </c>
      <c r="C1577">
        <v>2009.711</v>
      </c>
      <c r="D1577">
        <v>1065.49</v>
      </c>
      <c r="E1577">
        <v>-195</v>
      </c>
      <c r="F1577">
        <v>100</v>
      </c>
      <c r="G1577">
        <v>1.9999842056058701</v>
      </c>
      <c r="H1577">
        <v>729</v>
      </c>
      <c r="I1577">
        <v>0.10000874189421601</v>
      </c>
      <c r="J1577">
        <v>5.0000077730192203</v>
      </c>
      <c r="K1577">
        <v>2011.71098420561</v>
      </c>
      <c r="L1577">
        <v>5.6934373866904799</v>
      </c>
      <c r="M1577">
        <v>1.2025473450222799</v>
      </c>
      <c r="N1577">
        <v>0.100451053322501</v>
      </c>
      <c r="O1577">
        <v>0.15662263514458899</v>
      </c>
    </row>
    <row r="1578" spans="1:15" x14ac:dyDescent="0.25">
      <c r="A1578" s="1">
        <v>37692</v>
      </c>
      <c r="B1578" s="1">
        <v>40074</v>
      </c>
      <c r="C1578">
        <v>2009.7139999999999</v>
      </c>
      <c r="D1578">
        <v>1068.3</v>
      </c>
      <c r="E1578">
        <v>-194</v>
      </c>
      <c r="F1578">
        <v>100</v>
      </c>
      <c r="G1578">
        <v>1.9998669097879</v>
      </c>
      <c r="H1578">
        <v>729</v>
      </c>
      <c r="I1578">
        <v>0.100105874038783</v>
      </c>
      <c r="J1578">
        <v>5.0001492336880196</v>
      </c>
      <c r="K1578">
        <v>2011.7138669097901</v>
      </c>
      <c r="L1578">
        <v>5.7036688728303604</v>
      </c>
      <c r="M1578">
        <v>1.19345183725389</v>
      </c>
      <c r="N1578">
        <v>9.9456856197103996E-2</v>
      </c>
      <c r="O1578">
        <v>0.15698966682226301</v>
      </c>
    </row>
    <row r="1579" spans="1:15" x14ac:dyDescent="0.25">
      <c r="A1579" s="1">
        <v>37692</v>
      </c>
      <c r="B1579" s="1">
        <v>40077</v>
      </c>
      <c r="C1579">
        <v>2009.722</v>
      </c>
      <c r="D1579">
        <v>1064.6600000000001</v>
      </c>
      <c r="E1579">
        <v>-191</v>
      </c>
      <c r="F1579">
        <v>100</v>
      </c>
      <c r="G1579">
        <v>1.9999865645911501</v>
      </c>
      <c r="H1579">
        <v>729</v>
      </c>
      <c r="I1579">
        <v>0.10008244302604501</v>
      </c>
      <c r="J1579">
        <v>5.0000031035825598</v>
      </c>
      <c r="K1579">
        <v>2011.72198656459</v>
      </c>
      <c r="L1579">
        <v>5.7116119480377003</v>
      </c>
      <c r="M1579">
        <v>1.18620627828259</v>
      </c>
      <c r="N1579">
        <v>9.7509340740213099E-2</v>
      </c>
      <c r="O1579">
        <v>0.15797433809679101</v>
      </c>
    </row>
    <row r="1580" spans="1:15" x14ac:dyDescent="0.25">
      <c r="A1580" s="1">
        <v>37692</v>
      </c>
      <c r="B1580" s="1">
        <v>40078</v>
      </c>
      <c r="C1580">
        <v>2009.7249999999999</v>
      </c>
      <c r="D1580">
        <v>1071.6600000000001</v>
      </c>
      <c r="E1580">
        <v>-190</v>
      </c>
      <c r="F1580">
        <v>100</v>
      </c>
      <c r="G1580">
        <v>1.99999249588359</v>
      </c>
      <c r="H1580">
        <v>729</v>
      </c>
      <c r="I1580">
        <v>0.100024105061051</v>
      </c>
      <c r="J1580">
        <v>5.0000213829968096</v>
      </c>
      <c r="K1580">
        <v>2011.7249924958801</v>
      </c>
      <c r="L1580">
        <v>5.7201081069824999</v>
      </c>
      <c r="M1580">
        <v>1.1788732099574699</v>
      </c>
      <c r="N1580">
        <v>9.6528572246520297E-2</v>
      </c>
      <c r="O1580">
        <v>0.15836546731377699</v>
      </c>
    </row>
    <row r="1581" spans="1:15" x14ac:dyDescent="0.25">
      <c r="A1581" s="1">
        <v>37692</v>
      </c>
      <c r="B1581" s="1">
        <v>40079</v>
      </c>
      <c r="C1581">
        <v>2009.7280000000001</v>
      </c>
      <c r="D1581">
        <v>1060.8699999999999</v>
      </c>
      <c r="E1581">
        <v>-189</v>
      </c>
      <c r="F1581">
        <v>100</v>
      </c>
      <c r="G1581">
        <v>1.99913979273038</v>
      </c>
      <c r="H1581">
        <v>729</v>
      </c>
      <c r="I1581">
        <v>0.10036653206393401</v>
      </c>
      <c r="J1581">
        <v>5.0001564351046204</v>
      </c>
      <c r="K1581">
        <v>2011.72713979273</v>
      </c>
      <c r="L1581">
        <v>5.7325554076009997</v>
      </c>
      <c r="M1581">
        <v>1.1674881488448401</v>
      </c>
      <c r="N1581">
        <v>9.5681745213998595E-2</v>
      </c>
      <c r="O1581">
        <v>0.158562997883398</v>
      </c>
    </row>
    <row r="1582" spans="1:15" x14ac:dyDescent="0.25">
      <c r="A1582" s="1">
        <v>37692</v>
      </c>
      <c r="B1582" s="1">
        <v>40080</v>
      </c>
      <c r="C1582">
        <v>2009.731</v>
      </c>
      <c r="D1582">
        <v>1050.78</v>
      </c>
      <c r="E1582">
        <v>-188</v>
      </c>
      <c r="F1582">
        <v>100</v>
      </c>
      <c r="G1582">
        <v>1.99992584229403</v>
      </c>
      <c r="H1582">
        <v>729</v>
      </c>
      <c r="I1582">
        <v>0.100000637855087</v>
      </c>
      <c r="J1582">
        <v>5.00000945429999</v>
      </c>
      <c r="K1582">
        <v>2011.7309258422899</v>
      </c>
      <c r="L1582">
        <v>5.7360813799410497</v>
      </c>
      <c r="M1582">
        <v>1.16490884640045</v>
      </c>
      <c r="N1582">
        <v>9.4668103825040206E-2</v>
      </c>
      <c r="O1582">
        <v>0.15909178197075199</v>
      </c>
    </row>
    <row r="1583" spans="1:15" x14ac:dyDescent="0.25">
      <c r="A1583" s="1">
        <v>37692</v>
      </c>
      <c r="B1583" s="1">
        <v>40081</v>
      </c>
      <c r="C1583">
        <v>2009.7329999999999</v>
      </c>
      <c r="D1583">
        <v>1044.3800000000001</v>
      </c>
      <c r="E1583">
        <v>-187</v>
      </c>
      <c r="F1583">
        <v>100</v>
      </c>
      <c r="G1583">
        <v>1.99995811295935</v>
      </c>
      <c r="H1583">
        <v>729</v>
      </c>
      <c r="I1583">
        <v>0.10001140571786001</v>
      </c>
      <c r="J1583">
        <v>5.0000158557056897</v>
      </c>
      <c r="K1583">
        <v>2011.73295811296</v>
      </c>
      <c r="L1583">
        <v>5.7435796317054999</v>
      </c>
      <c r="M1583">
        <v>1.1583609573162199</v>
      </c>
      <c r="N1583">
        <v>9.3953189862232694E-2</v>
      </c>
      <c r="O1583">
        <v>0.159335957370764</v>
      </c>
    </row>
    <row r="1584" spans="1:15" x14ac:dyDescent="0.25">
      <c r="A1584" s="1">
        <v>37692</v>
      </c>
      <c r="B1584" s="1">
        <v>40084</v>
      </c>
      <c r="C1584">
        <v>2009.742</v>
      </c>
      <c r="D1584">
        <v>1062.98</v>
      </c>
      <c r="E1584">
        <v>-184</v>
      </c>
      <c r="F1584">
        <v>100</v>
      </c>
      <c r="G1584">
        <v>1.9886908178957601</v>
      </c>
      <c r="H1584">
        <v>725</v>
      </c>
      <c r="I1584">
        <v>0.100004761056407</v>
      </c>
      <c r="J1584">
        <v>5.0000011078295898</v>
      </c>
      <c r="K1584">
        <v>2011.7306908179</v>
      </c>
      <c r="L1584">
        <v>5.7519298462634803</v>
      </c>
      <c r="M1584">
        <v>1.1513785425009699</v>
      </c>
      <c r="N1584">
        <v>9.4081530861935395E-2</v>
      </c>
      <c r="O1584">
        <v>0.159091003829582</v>
      </c>
    </row>
    <row r="1585" spans="1:15" x14ac:dyDescent="0.25">
      <c r="A1585" s="1">
        <v>37692</v>
      </c>
      <c r="B1585" s="1">
        <v>40085</v>
      </c>
      <c r="C1585">
        <v>2009.7439999999999</v>
      </c>
      <c r="D1585">
        <v>1060.6099999999999</v>
      </c>
      <c r="E1585">
        <v>-183</v>
      </c>
      <c r="F1585">
        <v>100</v>
      </c>
      <c r="G1585">
        <v>1.9780055494025</v>
      </c>
      <c r="H1585">
        <v>721</v>
      </c>
      <c r="I1585">
        <v>0.100002253127179</v>
      </c>
      <c r="J1585">
        <v>5.0000038719211899</v>
      </c>
      <c r="K1585">
        <v>2011.7220055493999</v>
      </c>
      <c r="L1585">
        <v>5.7599079726350002</v>
      </c>
      <c r="M1585">
        <v>1.1450968278525</v>
      </c>
      <c r="N1585">
        <v>9.5530381529147196E-2</v>
      </c>
      <c r="O1585">
        <v>0.1581016306221</v>
      </c>
    </row>
    <row r="1586" spans="1:15" x14ac:dyDescent="0.25">
      <c r="A1586" s="1">
        <v>37692</v>
      </c>
      <c r="B1586" s="1">
        <v>40086</v>
      </c>
      <c r="C1586">
        <v>2009.7470000000001</v>
      </c>
      <c r="D1586">
        <v>1057.08</v>
      </c>
      <c r="E1586">
        <v>-182</v>
      </c>
      <c r="F1586">
        <v>100</v>
      </c>
      <c r="G1586">
        <v>1.9668735286263701</v>
      </c>
      <c r="H1586">
        <v>717</v>
      </c>
      <c r="I1586">
        <v>0.100005707428398</v>
      </c>
      <c r="J1586">
        <v>5.0000096203001299</v>
      </c>
      <c r="K1586">
        <v>2011.7138735286301</v>
      </c>
      <c r="L1586">
        <v>5.7672421467955797</v>
      </c>
      <c r="M1586">
        <v>1.1393189323371</v>
      </c>
      <c r="N1586">
        <v>9.6887539948302001E-2</v>
      </c>
      <c r="O1586">
        <v>0.15716255701446999</v>
      </c>
    </row>
    <row r="1587" spans="1:15" x14ac:dyDescent="0.25">
      <c r="A1587" s="1">
        <v>37692</v>
      </c>
      <c r="B1587" s="1">
        <v>40087</v>
      </c>
      <c r="C1587">
        <v>2009.75</v>
      </c>
      <c r="D1587">
        <v>1029.8499999999999</v>
      </c>
      <c r="E1587">
        <v>-181</v>
      </c>
      <c r="F1587">
        <v>100</v>
      </c>
      <c r="G1587">
        <v>1.9577593540598199</v>
      </c>
      <c r="H1587">
        <v>714</v>
      </c>
      <c r="I1587">
        <v>0.100002376278737</v>
      </c>
      <c r="J1587">
        <v>5.0000120277189897</v>
      </c>
      <c r="K1587">
        <v>2011.70775935406</v>
      </c>
      <c r="L1587">
        <v>5.7725206053165001</v>
      </c>
      <c r="M1587">
        <v>1.1351854911746</v>
      </c>
      <c r="N1587">
        <v>9.7911889769932606E-2</v>
      </c>
      <c r="O1587">
        <v>0.15645014514271199</v>
      </c>
    </row>
    <row r="1588" spans="1:15" x14ac:dyDescent="0.25">
      <c r="A1588" s="1">
        <v>37692</v>
      </c>
      <c r="B1588" s="1">
        <v>40088</v>
      </c>
      <c r="C1588">
        <v>2009.7529999999999</v>
      </c>
      <c r="D1588">
        <v>1025.21</v>
      </c>
      <c r="E1588">
        <v>-180</v>
      </c>
      <c r="F1588">
        <v>100</v>
      </c>
      <c r="G1588">
        <v>1.9491989267871801</v>
      </c>
      <c r="H1588">
        <v>711</v>
      </c>
      <c r="I1588">
        <v>0.10000065479268599</v>
      </c>
      <c r="J1588">
        <v>5.00000012914838</v>
      </c>
      <c r="K1588">
        <v>2011.7021989267901</v>
      </c>
      <c r="L1588">
        <v>5.7772370477558601</v>
      </c>
      <c r="M1588">
        <v>1.1314944728162</v>
      </c>
      <c r="N1588">
        <v>9.88476360851889E-2</v>
      </c>
      <c r="O1588">
        <v>0.15579435480336001</v>
      </c>
    </row>
    <row r="1589" spans="1:15" x14ac:dyDescent="0.25">
      <c r="A1589" s="1">
        <v>37692</v>
      </c>
      <c r="B1589" s="1">
        <v>40091</v>
      </c>
      <c r="C1589">
        <v>2009.761</v>
      </c>
      <c r="D1589">
        <v>1040.46</v>
      </c>
      <c r="E1589">
        <v>-177</v>
      </c>
      <c r="F1589">
        <v>100</v>
      </c>
      <c r="G1589">
        <v>1.9349695332041399</v>
      </c>
      <c r="H1589">
        <v>706</v>
      </c>
      <c r="I1589">
        <v>0.100002782411413</v>
      </c>
      <c r="J1589">
        <v>5.0000001703288603</v>
      </c>
      <c r="K1589">
        <v>2011.6959695332</v>
      </c>
      <c r="L1589">
        <v>5.7824325841468198</v>
      </c>
      <c r="M1589">
        <v>1.12742697489959</v>
      </c>
      <c r="N1589">
        <v>9.9894324682094499E-2</v>
      </c>
      <c r="O1589">
        <v>0.155055199839366</v>
      </c>
    </row>
    <row r="1590" spans="1:15" x14ac:dyDescent="0.25">
      <c r="A1590" s="1">
        <v>37692</v>
      </c>
      <c r="B1590" s="1">
        <v>40092</v>
      </c>
      <c r="C1590">
        <v>2009.7639999999999</v>
      </c>
      <c r="D1590">
        <v>1054.72</v>
      </c>
      <c r="E1590">
        <v>-176</v>
      </c>
      <c r="F1590">
        <v>100</v>
      </c>
      <c r="G1590">
        <v>1.9252589653635801</v>
      </c>
      <c r="H1590">
        <v>702</v>
      </c>
      <c r="I1590">
        <v>0.100001736353356</v>
      </c>
      <c r="J1590">
        <v>5.0000022781399096</v>
      </c>
      <c r="K1590">
        <v>2011.6892589653601</v>
      </c>
      <c r="L1590">
        <v>5.7879954005669596</v>
      </c>
      <c r="M1590">
        <v>1.1230791717047499</v>
      </c>
      <c r="N1590">
        <v>0.101017718641787</v>
      </c>
      <c r="O1590">
        <v>0.15425296511226899</v>
      </c>
    </row>
    <row r="1591" spans="1:15" x14ac:dyDescent="0.25">
      <c r="A1591" s="1">
        <v>37692</v>
      </c>
      <c r="B1591" s="1">
        <v>40093</v>
      </c>
      <c r="C1591">
        <v>2009.7670000000001</v>
      </c>
      <c r="D1591">
        <v>1057.58</v>
      </c>
      <c r="E1591">
        <v>-175</v>
      </c>
      <c r="F1591">
        <v>100</v>
      </c>
      <c r="G1591">
        <v>1.9158165965334299</v>
      </c>
      <c r="H1591">
        <v>699</v>
      </c>
      <c r="I1591">
        <v>0.100027081614146</v>
      </c>
      <c r="J1591">
        <v>5.0000163463137399</v>
      </c>
      <c r="K1591">
        <v>2011.6828165965301</v>
      </c>
      <c r="L1591">
        <v>5.7936501340579198</v>
      </c>
      <c r="M1591">
        <v>1.1185898739185101</v>
      </c>
      <c r="N1591">
        <v>0.10208571723625499</v>
      </c>
      <c r="O1591">
        <v>0.153471136659247</v>
      </c>
    </row>
    <row r="1592" spans="1:15" x14ac:dyDescent="0.25">
      <c r="A1592" s="1">
        <v>37692</v>
      </c>
      <c r="B1592" s="1">
        <v>40094</v>
      </c>
      <c r="C1592">
        <v>2009.769</v>
      </c>
      <c r="D1592">
        <v>1065.48</v>
      </c>
      <c r="E1592">
        <v>-174</v>
      </c>
      <c r="F1592">
        <v>100</v>
      </c>
      <c r="G1592">
        <v>1.9069074989333801</v>
      </c>
      <c r="H1592">
        <v>696</v>
      </c>
      <c r="I1592">
        <v>0.100002654060402</v>
      </c>
      <c r="J1592">
        <v>5.00001187953466</v>
      </c>
      <c r="K1592">
        <v>2011.67590749893</v>
      </c>
      <c r="L1592">
        <v>5.7987661905625503</v>
      </c>
      <c r="M1592">
        <v>1.11467424273144</v>
      </c>
      <c r="N1592">
        <v>0.103252696380512</v>
      </c>
      <c r="O1592">
        <v>0.15263259655635</v>
      </c>
    </row>
    <row r="1593" spans="1:15" x14ac:dyDescent="0.25">
      <c r="A1593" s="1">
        <v>37692</v>
      </c>
      <c r="B1593" s="1">
        <v>40095</v>
      </c>
      <c r="C1593">
        <v>2009.7719999999999</v>
      </c>
      <c r="D1593">
        <v>1071.49</v>
      </c>
      <c r="E1593">
        <v>-173</v>
      </c>
      <c r="F1593">
        <v>100</v>
      </c>
      <c r="G1593">
        <v>1.8971005807889001</v>
      </c>
      <c r="H1593">
        <v>692</v>
      </c>
      <c r="I1593">
        <v>0.100000034422072</v>
      </c>
      <c r="J1593">
        <v>5.0000004784218604</v>
      </c>
      <c r="K1593">
        <v>2011.66910058079</v>
      </c>
      <c r="L1593">
        <v>5.8040673301894596</v>
      </c>
      <c r="M1593">
        <v>1.1105549380544899</v>
      </c>
      <c r="N1593">
        <v>0.104396377328869</v>
      </c>
      <c r="O1593">
        <v>0.15179225944740499</v>
      </c>
    </row>
    <row r="1594" spans="1:15" x14ac:dyDescent="0.25">
      <c r="A1594" s="1">
        <v>37692</v>
      </c>
      <c r="B1594" s="1">
        <v>40098</v>
      </c>
      <c r="C1594">
        <v>2009.7809999999999</v>
      </c>
      <c r="D1594">
        <v>1076.19</v>
      </c>
      <c r="E1594">
        <v>-170</v>
      </c>
      <c r="F1594">
        <v>100</v>
      </c>
      <c r="G1594">
        <v>1.88132946321662</v>
      </c>
      <c r="H1594">
        <v>686</v>
      </c>
      <c r="I1594">
        <v>0.100003289200272</v>
      </c>
      <c r="J1594">
        <v>5.0000048352912101</v>
      </c>
      <c r="K1594">
        <v>2011.66232946322</v>
      </c>
      <c r="L1594">
        <v>5.8091876373986402</v>
      </c>
      <c r="M1594">
        <v>1.10657726077496</v>
      </c>
      <c r="N1594">
        <v>0.10553450484948899</v>
      </c>
      <c r="O1594">
        <v>0.15094961282182801</v>
      </c>
    </row>
    <row r="1595" spans="1:15" x14ac:dyDescent="0.25">
      <c r="A1595" s="1">
        <v>37692</v>
      </c>
      <c r="B1595" s="1">
        <v>40099</v>
      </c>
      <c r="C1595">
        <v>2009.7829999999999</v>
      </c>
      <c r="D1595">
        <v>1073.19</v>
      </c>
      <c r="E1595">
        <v>-169</v>
      </c>
      <c r="F1595">
        <v>100</v>
      </c>
      <c r="G1595">
        <v>1.87283890843514</v>
      </c>
      <c r="H1595">
        <v>683</v>
      </c>
      <c r="I1595">
        <v>0.10001242574078099</v>
      </c>
      <c r="J1595">
        <v>5.0000106184090498</v>
      </c>
      <c r="K1595">
        <v>2011.65583890844</v>
      </c>
      <c r="L1595">
        <v>5.8138950049488196</v>
      </c>
      <c r="M1595">
        <v>1.10292504287931</v>
      </c>
      <c r="N1595">
        <v>0.106631360078877</v>
      </c>
      <c r="O1595">
        <v>0.15013086007437099</v>
      </c>
    </row>
    <row r="1596" spans="1:15" x14ac:dyDescent="0.25">
      <c r="A1596" s="1">
        <v>37692</v>
      </c>
      <c r="B1596" s="1">
        <v>40100</v>
      </c>
      <c r="C1596">
        <v>2009.7860000000001</v>
      </c>
      <c r="D1596">
        <v>1092.02</v>
      </c>
      <c r="E1596">
        <v>-168</v>
      </c>
      <c r="F1596">
        <v>100</v>
      </c>
      <c r="G1596">
        <v>1.86311844863985</v>
      </c>
      <c r="H1596">
        <v>680</v>
      </c>
      <c r="I1596">
        <v>0.10000889206271101</v>
      </c>
      <c r="J1596">
        <v>5.0000066860238803</v>
      </c>
      <c r="K1596">
        <v>2011.6491184486399</v>
      </c>
      <c r="L1596">
        <v>5.81901063467848</v>
      </c>
      <c r="M1596">
        <v>1.0989578555033299</v>
      </c>
      <c r="N1596">
        <v>0.10775140581596</v>
      </c>
      <c r="O1596">
        <v>0.149280331511499</v>
      </c>
    </row>
    <row r="1597" spans="1:15" x14ac:dyDescent="0.25">
      <c r="A1597" s="1">
        <v>37692</v>
      </c>
      <c r="B1597" s="1">
        <v>40101</v>
      </c>
      <c r="C1597">
        <v>2009.789</v>
      </c>
      <c r="D1597">
        <v>1096.56</v>
      </c>
      <c r="E1597">
        <v>-167</v>
      </c>
      <c r="F1597">
        <v>100</v>
      </c>
      <c r="G1597">
        <v>1.85323115124106</v>
      </c>
      <c r="H1597">
        <v>676</v>
      </c>
      <c r="I1597">
        <v>0.100001255901411</v>
      </c>
      <c r="J1597">
        <v>5.0000008875108897</v>
      </c>
      <c r="K1597">
        <v>2011.6422311512399</v>
      </c>
      <c r="L1597">
        <v>5.8238715900072098</v>
      </c>
      <c r="M1597">
        <v>1.0952244557028501</v>
      </c>
      <c r="N1597">
        <v>0.108909749036395</v>
      </c>
      <c r="O1597">
        <v>0.14839837911069501</v>
      </c>
    </row>
    <row r="1598" spans="1:15" x14ac:dyDescent="0.25">
      <c r="A1598" s="1">
        <v>37692</v>
      </c>
      <c r="B1598" s="1">
        <v>40102</v>
      </c>
      <c r="C1598">
        <v>2009.7919999999999</v>
      </c>
      <c r="D1598">
        <v>1087.68</v>
      </c>
      <c r="E1598">
        <v>-166</v>
      </c>
      <c r="F1598">
        <v>100</v>
      </c>
      <c r="G1598">
        <v>1.84409737104488</v>
      </c>
      <c r="H1598">
        <v>673</v>
      </c>
      <c r="I1598">
        <v>0.10000408658216101</v>
      </c>
      <c r="J1598">
        <v>5.0000060216224202</v>
      </c>
      <c r="K1598">
        <v>2011.63609737104</v>
      </c>
      <c r="L1598">
        <v>5.8281996361916599</v>
      </c>
      <c r="M1598">
        <v>1.0918836231484501</v>
      </c>
      <c r="N1598">
        <v>0.109938652606941</v>
      </c>
      <c r="O1598">
        <v>0.14760423030386499</v>
      </c>
    </row>
    <row r="1599" spans="1:15" x14ac:dyDescent="0.25">
      <c r="A1599" s="1">
        <v>37692</v>
      </c>
      <c r="B1599" s="1">
        <v>40105</v>
      </c>
      <c r="C1599">
        <v>2009.8</v>
      </c>
      <c r="D1599">
        <v>1097.9100000000001</v>
      </c>
      <c r="E1599">
        <v>-163</v>
      </c>
      <c r="F1599">
        <v>100</v>
      </c>
      <c r="G1599">
        <v>1.8296713678721499</v>
      </c>
      <c r="H1599">
        <v>667</v>
      </c>
      <c r="I1599">
        <v>0.100013745440292</v>
      </c>
      <c r="J1599">
        <v>5.0000177537354302</v>
      </c>
      <c r="K1599">
        <v>2011.6296713678701</v>
      </c>
      <c r="L1599">
        <v>5.8325697416893503</v>
      </c>
      <c r="M1599">
        <v>1.0885122327697401</v>
      </c>
      <c r="N1599">
        <v>0.11102049988691701</v>
      </c>
      <c r="O1599">
        <v>0.14676365899126001</v>
      </c>
    </row>
    <row r="1600" spans="1:15" x14ac:dyDescent="0.25">
      <c r="A1600" s="1">
        <v>37692</v>
      </c>
      <c r="B1600" s="1">
        <v>40106</v>
      </c>
      <c r="C1600">
        <v>2009.8030000000001</v>
      </c>
      <c r="D1600">
        <v>1091.06</v>
      </c>
      <c r="E1600">
        <v>-162</v>
      </c>
      <c r="F1600">
        <v>100</v>
      </c>
      <c r="G1600">
        <v>1.82085285787866</v>
      </c>
      <c r="H1600">
        <v>664</v>
      </c>
      <c r="I1600">
        <v>0.100011593072921</v>
      </c>
      <c r="J1600">
        <v>5.0000211456534096</v>
      </c>
      <c r="K1600">
        <v>2011.6238528578799</v>
      </c>
      <c r="L1600">
        <v>5.8362946852859503</v>
      </c>
      <c r="M1600">
        <v>1.0856756882677501</v>
      </c>
      <c r="N1600">
        <v>0.11200461090508999</v>
      </c>
      <c r="O1600">
        <v>0.145996453876966</v>
      </c>
    </row>
    <row r="1601" spans="1:15" x14ac:dyDescent="0.25">
      <c r="A1601" s="1">
        <v>37692</v>
      </c>
      <c r="B1601" s="1">
        <v>40107</v>
      </c>
      <c r="C1601">
        <v>2009.806</v>
      </c>
      <c r="D1601">
        <v>1081.4000000000001</v>
      </c>
      <c r="E1601">
        <v>-161</v>
      </c>
      <c r="F1601">
        <v>100</v>
      </c>
      <c r="G1601">
        <v>1.81163876427036</v>
      </c>
      <c r="H1601">
        <v>661</v>
      </c>
      <c r="I1601">
        <v>0.100115754384363</v>
      </c>
      <c r="J1601">
        <v>5.00011614653706</v>
      </c>
      <c r="K1601">
        <v>2011.6176387642699</v>
      </c>
      <c r="L1601">
        <v>5.8401919641200601</v>
      </c>
      <c r="M1601">
        <v>1.08253974502785</v>
      </c>
      <c r="N1601">
        <v>0.11306752226213999</v>
      </c>
      <c r="O1601">
        <v>0.145145594844451</v>
      </c>
    </row>
    <row r="1602" spans="1:15" x14ac:dyDescent="0.25">
      <c r="A1602" s="1">
        <v>37692</v>
      </c>
      <c r="B1602" s="1">
        <v>40108</v>
      </c>
      <c r="C1602">
        <v>2009.808</v>
      </c>
      <c r="D1602">
        <v>1092.9100000000001</v>
      </c>
      <c r="E1602">
        <v>-160</v>
      </c>
      <c r="F1602">
        <v>100</v>
      </c>
      <c r="G1602">
        <v>1.8057945344189601</v>
      </c>
      <c r="H1602">
        <v>659</v>
      </c>
      <c r="I1602">
        <v>0.10001136668812401</v>
      </c>
      <c r="J1602">
        <v>5.0000040889720703</v>
      </c>
      <c r="K1602">
        <v>2011.6137945344201</v>
      </c>
      <c r="L1602">
        <v>5.8429799388984103</v>
      </c>
      <c r="M1602">
        <v>1.0805538277456599</v>
      </c>
      <c r="N1602">
        <v>0.113695071251605</v>
      </c>
      <c r="O1602">
        <v>0.14465383089759501</v>
      </c>
    </row>
    <row r="1603" spans="1:15" x14ac:dyDescent="0.25">
      <c r="A1603" s="1">
        <v>37692</v>
      </c>
      <c r="B1603" s="1">
        <v>40109</v>
      </c>
      <c r="C1603">
        <v>2009.8109999999999</v>
      </c>
      <c r="D1603">
        <v>1079.5999999999999</v>
      </c>
      <c r="E1603">
        <v>-159</v>
      </c>
      <c r="F1603">
        <v>100</v>
      </c>
      <c r="G1603">
        <v>1.79828249280763</v>
      </c>
      <c r="H1603">
        <v>656</v>
      </c>
      <c r="I1603">
        <v>0.100002695712784</v>
      </c>
      <c r="J1603">
        <v>5.0000048739314797</v>
      </c>
      <c r="K1603">
        <v>2011.6092824928101</v>
      </c>
      <c r="L1603">
        <v>5.8456244859427304</v>
      </c>
      <c r="M1603">
        <v>1.0785735593854799</v>
      </c>
      <c r="N1603">
        <v>0.11446052190169199</v>
      </c>
      <c r="O1603">
        <v>0.144045960539813</v>
      </c>
    </row>
    <row r="1604" spans="1:15" x14ac:dyDescent="0.25">
      <c r="A1604" s="1">
        <v>37692</v>
      </c>
      <c r="B1604" s="1">
        <v>40112</v>
      </c>
      <c r="C1604">
        <v>2009.819</v>
      </c>
      <c r="D1604">
        <v>1066.95</v>
      </c>
      <c r="E1604">
        <v>-156</v>
      </c>
      <c r="F1604">
        <v>100</v>
      </c>
      <c r="G1604">
        <v>1.7868524390492</v>
      </c>
      <c r="H1604">
        <v>652</v>
      </c>
      <c r="I1604">
        <v>0.100057275861515</v>
      </c>
      <c r="J1604">
        <v>5.0000445857982099</v>
      </c>
      <c r="K1604">
        <v>2011.6058524390501</v>
      </c>
      <c r="L1604">
        <v>5.8483630206898596</v>
      </c>
      <c r="M1604">
        <v>1.07634419713569</v>
      </c>
      <c r="N1604">
        <v>0.115021766385022</v>
      </c>
      <c r="O1604">
        <v>0.143575328244719</v>
      </c>
    </row>
    <row r="1605" spans="1:15" x14ac:dyDescent="0.25">
      <c r="A1605" s="1">
        <v>37692</v>
      </c>
      <c r="B1605" s="1">
        <v>40113</v>
      </c>
      <c r="C1605">
        <v>2009.8219999999999</v>
      </c>
      <c r="D1605">
        <v>1063.4100000000001</v>
      </c>
      <c r="E1605">
        <v>-155</v>
      </c>
      <c r="F1605">
        <v>100</v>
      </c>
      <c r="G1605">
        <v>1.7803479723620499</v>
      </c>
      <c r="H1605">
        <v>649</v>
      </c>
      <c r="I1605">
        <v>0.10001123398626401</v>
      </c>
      <c r="J1605">
        <v>5.0000100035685699</v>
      </c>
      <c r="K1605">
        <v>2011.6023479723599</v>
      </c>
      <c r="L1605">
        <v>5.8496518794202901</v>
      </c>
      <c r="M1605">
        <v>1.0755250000049701</v>
      </c>
      <c r="N1605">
        <v>0.115641016420283</v>
      </c>
      <c r="O1605">
        <v>0.143098502001033</v>
      </c>
    </row>
    <row r="1606" spans="1:15" x14ac:dyDescent="0.25">
      <c r="A1606" s="1">
        <v>37692</v>
      </c>
      <c r="B1606" s="1">
        <v>40114</v>
      </c>
      <c r="C1606">
        <v>2009.825</v>
      </c>
      <c r="D1606">
        <v>1042.6300000000001</v>
      </c>
      <c r="E1606">
        <v>-154</v>
      </c>
      <c r="F1606">
        <v>100</v>
      </c>
      <c r="G1606">
        <v>1.77515553496073</v>
      </c>
      <c r="H1606">
        <v>647</v>
      </c>
      <c r="I1606">
        <v>0.100000159137179</v>
      </c>
      <c r="J1606">
        <v>5.00000993326565</v>
      </c>
      <c r="K1606">
        <v>2011.6001555349601</v>
      </c>
      <c r="L1606">
        <v>5.8506259270176599</v>
      </c>
      <c r="M1606">
        <v>1.0748400292860301</v>
      </c>
      <c r="N1606">
        <v>0.116021809193793</v>
      </c>
      <c r="O1606">
        <v>0.14279817120864399</v>
      </c>
    </row>
    <row r="1607" spans="1:15" x14ac:dyDescent="0.25">
      <c r="A1607" s="1">
        <v>37692</v>
      </c>
      <c r="B1607" s="1">
        <v>40115</v>
      </c>
      <c r="C1607">
        <v>2009.828</v>
      </c>
      <c r="D1607">
        <v>1066.1099999999999</v>
      </c>
      <c r="E1607">
        <v>-153</v>
      </c>
      <c r="F1607">
        <v>100</v>
      </c>
      <c r="G1607">
        <v>1.76899155236742</v>
      </c>
      <c r="H1607">
        <v>645</v>
      </c>
      <c r="I1607">
        <v>0.10000082544588899</v>
      </c>
      <c r="J1607">
        <v>5.0000022860491802</v>
      </c>
      <c r="K1607">
        <v>2011.5969915523699</v>
      </c>
      <c r="L1607">
        <v>5.8522899181677097</v>
      </c>
      <c r="M1607">
        <v>1.0736024981273899</v>
      </c>
      <c r="N1607">
        <v>0.116566722059412</v>
      </c>
      <c r="O1607">
        <v>0.14235927244681901</v>
      </c>
    </row>
    <row r="1608" spans="1:15" x14ac:dyDescent="0.25">
      <c r="A1608" s="1">
        <v>37692</v>
      </c>
      <c r="B1608" s="1">
        <v>40116</v>
      </c>
      <c r="C1608">
        <v>2009.8309999999999</v>
      </c>
      <c r="D1608">
        <v>1036.19</v>
      </c>
      <c r="E1608">
        <v>-152</v>
      </c>
      <c r="F1608">
        <v>100</v>
      </c>
      <c r="G1608">
        <v>1.7642930180743399</v>
      </c>
      <c r="H1608">
        <v>643</v>
      </c>
      <c r="I1608">
        <v>0.100002035761875</v>
      </c>
      <c r="J1608">
        <v>5.0000002126980796</v>
      </c>
      <c r="K1608">
        <v>2011.5952930180699</v>
      </c>
      <c r="L1608">
        <v>5.8529828050232204</v>
      </c>
      <c r="M1608">
        <v>1.0731083479971999</v>
      </c>
      <c r="N1608">
        <v>0.11686665346243801</v>
      </c>
      <c r="O1608">
        <v>0.14212014629282299</v>
      </c>
    </row>
    <row r="1609" spans="1:15" x14ac:dyDescent="0.25">
      <c r="A1609" s="1">
        <v>37692</v>
      </c>
      <c r="B1609" s="1">
        <v>40119</v>
      </c>
      <c r="C1609">
        <v>2009.836</v>
      </c>
      <c r="D1609">
        <v>1042.8800000000001</v>
      </c>
      <c r="E1609">
        <v>-149</v>
      </c>
      <c r="F1609">
        <v>100</v>
      </c>
      <c r="G1609">
        <v>1.75751426032616</v>
      </c>
      <c r="H1609">
        <v>641</v>
      </c>
      <c r="I1609">
        <v>0.100005581762486</v>
      </c>
      <c r="J1609">
        <v>5.0000012541663903</v>
      </c>
      <c r="K1609">
        <v>2011.59351426033</v>
      </c>
      <c r="L1609">
        <v>5.8538113169096997</v>
      </c>
      <c r="M1609">
        <v>1.07249906942343</v>
      </c>
      <c r="N1609">
        <v>0.11717649675812999</v>
      </c>
      <c r="O1609">
        <v>0.141870527492856</v>
      </c>
    </row>
    <row r="1610" spans="1:15" x14ac:dyDescent="0.25">
      <c r="A1610" s="1">
        <v>37692</v>
      </c>
      <c r="B1610" s="1">
        <v>40120</v>
      </c>
      <c r="C1610">
        <v>2009.8389999999999</v>
      </c>
      <c r="D1610">
        <v>1045.4100000000001</v>
      </c>
      <c r="E1610">
        <v>-148</v>
      </c>
      <c r="F1610">
        <v>100</v>
      </c>
      <c r="G1610">
        <v>1.75343226821542</v>
      </c>
      <c r="H1610">
        <v>640</v>
      </c>
      <c r="I1610">
        <v>0.100016703909567</v>
      </c>
      <c r="J1610">
        <v>5.00017250351328</v>
      </c>
      <c r="K1610">
        <v>2011.5924322682199</v>
      </c>
      <c r="L1610">
        <v>5.8549531850352903</v>
      </c>
      <c r="M1610">
        <v>1.0715722734628099</v>
      </c>
      <c r="N1610">
        <v>0.117307142803554</v>
      </c>
      <c r="O1610">
        <v>0.14175303583371199</v>
      </c>
    </row>
    <row r="1611" spans="1:15" x14ac:dyDescent="0.25">
      <c r="A1611" s="1">
        <v>37692</v>
      </c>
      <c r="B1611" s="1">
        <v>40121</v>
      </c>
      <c r="C1611">
        <v>2009.8420000000001</v>
      </c>
      <c r="D1611">
        <v>1046.5</v>
      </c>
      <c r="E1611">
        <v>-147</v>
      </c>
      <c r="F1611">
        <v>100</v>
      </c>
      <c r="G1611">
        <v>1.74789393967967</v>
      </c>
      <c r="H1611">
        <v>637</v>
      </c>
      <c r="I1611">
        <v>0.100003232856688</v>
      </c>
      <c r="J1611">
        <v>5.00001235235331</v>
      </c>
      <c r="K1611">
        <v>2011.58989393968</v>
      </c>
      <c r="L1611">
        <v>5.8552309437943899</v>
      </c>
      <c r="M1611">
        <v>1.07150330880873</v>
      </c>
      <c r="N1611">
        <v>0.117812465429509</v>
      </c>
      <c r="O1611">
        <v>0.14136222037350099</v>
      </c>
    </row>
    <row r="1612" spans="1:15" x14ac:dyDescent="0.25">
      <c r="A1612" s="1">
        <v>37692</v>
      </c>
      <c r="B1612" s="1">
        <v>40122</v>
      </c>
      <c r="C1612">
        <v>2009.8440000000001</v>
      </c>
      <c r="D1612">
        <v>1066.6300000000001</v>
      </c>
      <c r="E1612">
        <v>-146</v>
      </c>
      <c r="F1612">
        <v>100</v>
      </c>
      <c r="G1612">
        <v>1.7433217109153201</v>
      </c>
      <c r="H1612">
        <v>636</v>
      </c>
      <c r="I1612">
        <v>0.10000033705333</v>
      </c>
      <c r="J1612">
        <v>5.0000120077398904</v>
      </c>
      <c r="K1612">
        <v>2011.5873217109199</v>
      </c>
      <c r="L1612">
        <v>5.8563292363897403</v>
      </c>
      <c r="M1612">
        <v>1.0707208050346499</v>
      </c>
      <c r="N1612">
        <v>0.118261607209345</v>
      </c>
      <c r="O1612">
        <v>0.14100007902322201</v>
      </c>
    </row>
    <row r="1613" spans="1:15" x14ac:dyDescent="0.25">
      <c r="A1613" s="1">
        <v>37692</v>
      </c>
      <c r="B1613" s="1">
        <v>40123</v>
      </c>
      <c r="C1613">
        <v>2009.847</v>
      </c>
      <c r="D1613">
        <v>1069.3</v>
      </c>
      <c r="E1613">
        <v>-145</v>
      </c>
      <c r="F1613">
        <v>100</v>
      </c>
      <c r="G1613">
        <v>1.7379409537784301</v>
      </c>
      <c r="H1613">
        <v>634</v>
      </c>
      <c r="I1613">
        <v>0.10000006888135</v>
      </c>
      <c r="J1613">
        <v>5.0000007956688304</v>
      </c>
      <c r="K1613">
        <v>2011.58494095378</v>
      </c>
      <c r="L1613">
        <v>5.8575112718506901</v>
      </c>
      <c r="M1613">
        <v>1.0698505272388601</v>
      </c>
      <c r="N1613">
        <v>0.118673353387766</v>
      </c>
      <c r="O1613">
        <v>0.14066365998403699</v>
      </c>
    </row>
    <row r="1614" spans="1:15" x14ac:dyDescent="0.25">
      <c r="A1614" s="1">
        <v>37692</v>
      </c>
      <c r="B1614" s="1">
        <v>40126</v>
      </c>
      <c r="C1614">
        <v>2009.856</v>
      </c>
      <c r="D1614">
        <v>1093.08</v>
      </c>
      <c r="E1614">
        <v>-142</v>
      </c>
      <c r="F1614">
        <v>100</v>
      </c>
      <c r="G1614">
        <v>1.72562489329721</v>
      </c>
      <c r="H1614">
        <v>629</v>
      </c>
      <c r="I1614">
        <v>0.100002937064764</v>
      </c>
      <c r="J1614">
        <v>5.00001846792855</v>
      </c>
      <c r="K1614">
        <v>2011.5816248932999</v>
      </c>
      <c r="L1614">
        <v>5.85899658613436</v>
      </c>
      <c r="M1614">
        <v>1.06877190726577</v>
      </c>
      <c r="N1614">
        <v>0.11924694806767799</v>
      </c>
      <c r="O1614">
        <v>0.140196174455059</v>
      </c>
    </row>
    <row r="1615" spans="1:15" x14ac:dyDescent="0.25">
      <c r="A1615" s="1">
        <v>37692</v>
      </c>
      <c r="B1615" s="1">
        <v>40127</v>
      </c>
      <c r="C1615">
        <v>2009.8579999999999</v>
      </c>
      <c r="D1615">
        <v>1093.01</v>
      </c>
      <c r="E1615">
        <v>-141</v>
      </c>
      <c r="F1615">
        <v>100</v>
      </c>
      <c r="G1615">
        <v>1.7206216256870399</v>
      </c>
      <c r="H1615">
        <v>628</v>
      </c>
      <c r="I1615">
        <v>0.100010717366496</v>
      </c>
      <c r="J1615">
        <v>5.0000026642944304</v>
      </c>
      <c r="K1615">
        <v>2011.5786216256899</v>
      </c>
      <c r="L1615">
        <v>5.8605326979744401</v>
      </c>
      <c r="M1615">
        <v>1.0676221345763699</v>
      </c>
      <c r="N1615">
        <v>0.119766197918039</v>
      </c>
      <c r="O1615">
        <v>0.139766538985232</v>
      </c>
    </row>
    <row r="1616" spans="1:15" x14ac:dyDescent="0.25">
      <c r="A1616" s="1">
        <v>37692</v>
      </c>
      <c r="B1616" s="1">
        <v>40128</v>
      </c>
      <c r="C1616">
        <v>2009.8610000000001</v>
      </c>
      <c r="D1616">
        <v>1098.51</v>
      </c>
      <c r="E1616">
        <v>-140</v>
      </c>
      <c r="F1616">
        <v>100</v>
      </c>
      <c r="G1616">
        <v>1.71446254250304</v>
      </c>
      <c r="H1616">
        <v>625</v>
      </c>
      <c r="I1616">
        <v>0.100006646631856</v>
      </c>
      <c r="J1616">
        <v>5.0000033261556602</v>
      </c>
      <c r="K1616">
        <v>2011.5754625425</v>
      </c>
      <c r="L1616">
        <v>5.8619014536928402</v>
      </c>
      <c r="M1616">
        <v>1.06664485102496</v>
      </c>
      <c r="N1616">
        <v>0.120314587824249</v>
      </c>
      <c r="O1616">
        <v>0.139316668829435</v>
      </c>
    </row>
    <row r="1617" spans="1:15" x14ac:dyDescent="0.25">
      <c r="A1617" s="1">
        <v>37692</v>
      </c>
      <c r="B1617" s="1">
        <v>40129</v>
      </c>
      <c r="C1617">
        <v>2009.864</v>
      </c>
      <c r="D1617">
        <v>1087.24</v>
      </c>
      <c r="E1617">
        <v>-139</v>
      </c>
      <c r="F1617">
        <v>100</v>
      </c>
      <c r="G1617">
        <v>1.7088566806448899</v>
      </c>
      <c r="H1617">
        <v>623</v>
      </c>
      <c r="I1617">
        <v>0.100009942492152</v>
      </c>
      <c r="J1617">
        <v>5.0000048057556601</v>
      </c>
      <c r="K1617">
        <v>2011.5728566806399</v>
      </c>
      <c r="L1617">
        <v>5.8629841464611099</v>
      </c>
      <c r="M1617">
        <v>1.06586751916197</v>
      </c>
      <c r="N1617">
        <v>0.120769764577472</v>
      </c>
      <c r="O1617">
        <v>0.13894085525814001</v>
      </c>
    </row>
    <row r="1618" spans="1:15" x14ac:dyDescent="0.25">
      <c r="A1618" s="1">
        <v>37692</v>
      </c>
      <c r="B1618" s="1">
        <v>40130</v>
      </c>
      <c r="C1618">
        <v>2009.867</v>
      </c>
      <c r="D1618">
        <v>1093.48</v>
      </c>
      <c r="E1618">
        <v>-138</v>
      </c>
      <c r="F1618">
        <v>100</v>
      </c>
      <c r="G1618">
        <v>1.70313872238921</v>
      </c>
      <c r="H1618">
        <v>621</v>
      </c>
      <c r="I1618">
        <v>0.100006924449979</v>
      </c>
      <c r="J1618">
        <v>5.00001751547377</v>
      </c>
      <c r="K1618">
        <v>2011.5701387223901</v>
      </c>
      <c r="L1618">
        <v>5.8640303616976199</v>
      </c>
      <c r="M1618">
        <v>1.0651387639548</v>
      </c>
      <c r="N1618">
        <v>0.121243388673866</v>
      </c>
      <c r="O1618">
        <v>0.13855070494986901</v>
      </c>
    </row>
    <row r="1619" spans="1:15" x14ac:dyDescent="0.25">
      <c r="A1619" s="1">
        <v>37692</v>
      </c>
      <c r="B1619" s="1">
        <v>40133</v>
      </c>
      <c r="C1619">
        <v>2009.875</v>
      </c>
      <c r="D1619">
        <v>1109.3</v>
      </c>
      <c r="E1619">
        <v>-135</v>
      </c>
      <c r="F1619">
        <v>100</v>
      </c>
      <c r="G1619">
        <v>1.69209036178449</v>
      </c>
      <c r="H1619">
        <v>617</v>
      </c>
      <c r="I1619">
        <v>0.100001606318797</v>
      </c>
      <c r="J1619">
        <v>5.0000004324119303</v>
      </c>
      <c r="K1619">
        <v>2011.5670903617799</v>
      </c>
      <c r="L1619">
        <v>5.8652525181648896</v>
      </c>
      <c r="M1619">
        <v>1.06428202591732</v>
      </c>
      <c r="N1619">
        <v>0.12177843122448601</v>
      </c>
      <c r="O1619">
        <v>0.13810846033468799</v>
      </c>
    </row>
    <row r="1620" spans="1:15" x14ac:dyDescent="0.25">
      <c r="A1620" s="1">
        <v>37692</v>
      </c>
      <c r="B1620" s="1">
        <v>40134</v>
      </c>
      <c r="C1620">
        <v>2009.8779999999999</v>
      </c>
      <c r="D1620">
        <v>1110.32</v>
      </c>
      <c r="E1620">
        <v>-134</v>
      </c>
      <c r="F1620">
        <v>100</v>
      </c>
      <c r="G1620">
        <v>1.6861243391326799</v>
      </c>
      <c r="H1620">
        <v>615</v>
      </c>
      <c r="I1620">
        <v>0.100002814177219</v>
      </c>
      <c r="J1620">
        <v>5.0000080098712996</v>
      </c>
      <c r="K1620">
        <v>2011.5641243391301</v>
      </c>
      <c r="L1620">
        <v>5.8664368344714202</v>
      </c>
      <c r="M1620">
        <v>1.06344281335919</v>
      </c>
      <c r="N1620">
        <v>0.12229545130035401</v>
      </c>
      <c r="O1620">
        <v>0.13767792335665999</v>
      </c>
    </row>
    <row r="1621" spans="1:15" x14ac:dyDescent="0.25">
      <c r="A1621" s="1">
        <v>37692</v>
      </c>
      <c r="B1621" s="1">
        <v>40135</v>
      </c>
      <c r="C1621">
        <v>2009.8810000000001</v>
      </c>
      <c r="D1621">
        <v>1109.8</v>
      </c>
      <c r="E1621">
        <v>-133</v>
      </c>
      <c r="F1621">
        <v>100</v>
      </c>
      <c r="G1621">
        <v>1.6804138524519201</v>
      </c>
      <c r="H1621">
        <v>613</v>
      </c>
      <c r="I1621">
        <v>0.100003708588257</v>
      </c>
      <c r="J1621">
        <v>5.0000105211571597</v>
      </c>
      <c r="K1621">
        <v>2011.56141385245</v>
      </c>
      <c r="L1621">
        <v>5.8675728566563201</v>
      </c>
      <c r="M1621">
        <v>1.0626301368876101</v>
      </c>
      <c r="N1621">
        <v>0.12276635020848101</v>
      </c>
      <c r="O1621">
        <v>0.13728337381692801</v>
      </c>
    </row>
    <row r="1622" spans="1:15" x14ac:dyDescent="0.25">
      <c r="A1622" s="1">
        <v>37692</v>
      </c>
      <c r="B1622" s="1">
        <v>40136</v>
      </c>
      <c r="C1622">
        <v>2009.883</v>
      </c>
      <c r="D1622">
        <v>1094.9000000000001</v>
      </c>
      <c r="E1622">
        <v>-132</v>
      </c>
      <c r="F1622">
        <v>100</v>
      </c>
      <c r="G1622">
        <v>1.6762026463384201</v>
      </c>
      <c r="H1622">
        <v>611</v>
      </c>
      <c r="I1622">
        <v>0.100000497532285</v>
      </c>
      <c r="J1622">
        <v>5.0000007118614196</v>
      </c>
      <c r="K1622">
        <v>2011.5592026463401</v>
      </c>
      <c r="L1622">
        <v>5.8682303304384202</v>
      </c>
      <c r="M1622">
        <v>1.06220388064529</v>
      </c>
      <c r="N1622">
        <v>0.123161610723189</v>
      </c>
      <c r="O1622">
        <v>0.13695487736036599</v>
      </c>
    </row>
    <row r="1623" spans="1:15" x14ac:dyDescent="0.25">
      <c r="A1623" s="1">
        <v>37692</v>
      </c>
      <c r="B1623" s="1">
        <v>40137</v>
      </c>
      <c r="C1623">
        <v>2009.886</v>
      </c>
      <c r="D1623">
        <v>1091.3800000000001</v>
      </c>
      <c r="E1623">
        <v>-131</v>
      </c>
      <c r="F1623">
        <v>100</v>
      </c>
      <c r="G1623">
        <v>1.6713270036780199</v>
      </c>
      <c r="H1623">
        <v>610</v>
      </c>
      <c r="I1623">
        <v>0.100048524772564</v>
      </c>
      <c r="J1623">
        <v>5.0000076014388499</v>
      </c>
      <c r="K1623">
        <v>2011.55732700368</v>
      </c>
      <c r="L1623">
        <v>5.86934472153923</v>
      </c>
      <c r="M1623">
        <v>1.0612832593291299</v>
      </c>
      <c r="N1623">
        <v>0.123485033770142</v>
      </c>
      <c r="O1623">
        <v>0.136667248793652</v>
      </c>
    </row>
    <row r="1624" spans="1:15" x14ac:dyDescent="0.25">
      <c r="A1624" s="1">
        <v>37692</v>
      </c>
      <c r="B1624" s="1">
        <v>40140</v>
      </c>
      <c r="C1624">
        <v>2009.894</v>
      </c>
      <c r="D1624">
        <v>1106.24</v>
      </c>
      <c r="E1624">
        <v>-128</v>
      </c>
      <c r="F1624">
        <v>100</v>
      </c>
      <c r="G1624">
        <v>1.6609875794790701</v>
      </c>
      <c r="H1624">
        <v>606</v>
      </c>
      <c r="I1624">
        <v>0.100018119247981</v>
      </c>
      <c r="J1624">
        <v>5.00001342090951</v>
      </c>
      <c r="K1624">
        <v>2011.55498757948</v>
      </c>
      <c r="L1624">
        <v>5.8696852126869397</v>
      </c>
      <c r="M1624">
        <v>1.0611810362824201</v>
      </c>
      <c r="N1624">
        <v>0.123906752764957</v>
      </c>
      <c r="O1624">
        <v>0.13632598465790899</v>
      </c>
    </row>
    <row r="1625" spans="1:15" x14ac:dyDescent="0.25">
      <c r="A1625" s="1">
        <v>37692</v>
      </c>
      <c r="B1625" s="1">
        <v>40141</v>
      </c>
      <c r="C1625">
        <v>2009.8969999999999</v>
      </c>
      <c r="D1625">
        <v>1105.6500000000001</v>
      </c>
      <c r="E1625">
        <v>-127</v>
      </c>
      <c r="F1625">
        <v>100</v>
      </c>
      <c r="G1625">
        <v>1.6560034813728599</v>
      </c>
      <c r="H1625">
        <v>604</v>
      </c>
      <c r="I1625">
        <v>0.100011742828384</v>
      </c>
      <c r="J1625">
        <v>5.0000036827587202</v>
      </c>
      <c r="K1625">
        <v>2011.5530034813701</v>
      </c>
      <c r="L1625">
        <v>5.8703464223812203</v>
      </c>
      <c r="M1625">
        <v>1.0607434013382899</v>
      </c>
      <c r="N1625">
        <v>0.124257981839465</v>
      </c>
      <c r="O1625">
        <v>0.13603214183239801</v>
      </c>
    </row>
    <row r="1626" spans="1:15" x14ac:dyDescent="0.25">
      <c r="A1626" s="1">
        <v>37692</v>
      </c>
      <c r="B1626" s="1">
        <v>40142</v>
      </c>
      <c r="C1626">
        <v>2009.9</v>
      </c>
      <c r="D1626">
        <v>1110.6300000000001</v>
      </c>
      <c r="E1626">
        <v>-126</v>
      </c>
      <c r="F1626">
        <v>100</v>
      </c>
      <c r="G1626">
        <v>1.65111844795479</v>
      </c>
      <c r="H1626">
        <v>602</v>
      </c>
      <c r="I1626">
        <v>0.100025427166628</v>
      </c>
      <c r="J1626">
        <v>5.0000186495355097</v>
      </c>
      <c r="K1626">
        <v>2011.5511184479501</v>
      </c>
      <c r="L1626">
        <v>5.8713288130291899</v>
      </c>
      <c r="M1626">
        <v>1.0599928753405501</v>
      </c>
      <c r="N1626">
        <v>0.124578471974206</v>
      </c>
      <c r="O1626">
        <v>0.13575525728292301</v>
      </c>
    </row>
    <row r="1627" spans="1:15" x14ac:dyDescent="0.25">
      <c r="A1627" s="1">
        <v>37692</v>
      </c>
      <c r="B1627" s="1">
        <v>40143</v>
      </c>
      <c r="C1627">
        <v>2009.9</v>
      </c>
      <c r="D1627">
        <v>1110.6300000000001</v>
      </c>
      <c r="E1627">
        <v>-125</v>
      </c>
      <c r="F1627">
        <v>100</v>
      </c>
      <c r="G1627">
        <v>1.6507929428269099</v>
      </c>
      <c r="H1627">
        <v>602</v>
      </c>
      <c r="I1627">
        <v>0.100011099508944</v>
      </c>
      <c r="J1627">
        <v>5.0000010004981901</v>
      </c>
      <c r="K1627">
        <v>2011.55079294283</v>
      </c>
      <c r="L1627">
        <v>5.8709708320631497</v>
      </c>
      <c r="M1627">
        <v>1.06034168412162</v>
      </c>
      <c r="N1627">
        <v>0.12465310059439901</v>
      </c>
      <c r="O1627">
        <v>0.13570026116900499</v>
      </c>
    </row>
    <row r="1628" spans="1:15" x14ac:dyDescent="0.25">
      <c r="A1628" s="1">
        <v>37692</v>
      </c>
      <c r="B1628" s="1">
        <v>40144</v>
      </c>
      <c r="C1628">
        <v>2009.9059999999999</v>
      </c>
      <c r="D1628">
        <v>1091.49</v>
      </c>
      <c r="E1628">
        <v>-124</v>
      </c>
      <c r="F1628">
        <v>100</v>
      </c>
      <c r="G1628">
        <v>1.6435125789935201</v>
      </c>
      <c r="H1628">
        <v>599</v>
      </c>
      <c r="I1628">
        <v>0.10000225831741499</v>
      </c>
      <c r="J1628">
        <v>5.00000006966616</v>
      </c>
      <c r="K1628">
        <v>2011.5495125789901</v>
      </c>
      <c r="L1628">
        <v>5.87118122931264</v>
      </c>
      <c r="M1628">
        <v>1.0602524098350401</v>
      </c>
      <c r="N1628">
        <v>0.124885490123696</v>
      </c>
      <c r="O1628">
        <v>0.13550851204251499</v>
      </c>
    </row>
    <row r="1629" spans="1:15" x14ac:dyDescent="0.25">
      <c r="A1629" s="1">
        <v>37692</v>
      </c>
      <c r="B1629" s="1">
        <v>40147</v>
      </c>
      <c r="C1629">
        <v>2009.914</v>
      </c>
      <c r="D1629">
        <v>1095.6300000000001</v>
      </c>
      <c r="E1629">
        <v>-121</v>
      </c>
      <c r="F1629">
        <v>100</v>
      </c>
      <c r="G1629">
        <v>1.6341230744553701</v>
      </c>
      <c r="H1629">
        <v>596</v>
      </c>
      <c r="I1629">
        <v>0.100009357583417</v>
      </c>
      <c r="J1629">
        <v>5.0000237645839798</v>
      </c>
      <c r="K1629">
        <v>2011.5481230744599</v>
      </c>
      <c r="L1629">
        <v>5.8714150602238497</v>
      </c>
      <c r="M1629">
        <v>1.0601243645101299</v>
      </c>
      <c r="N1629">
        <v>0.125136576153626</v>
      </c>
      <c r="O1629">
        <v>0.135297511280842</v>
      </c>
    </row>
    <row r="1630" spans="1:15" x14ac:dyDescent="0.25">
      <c r="A1630" s="1">
        <v>37692</v>
      </c>
      <c r="B1630" s="1">
        <v>40148</v>
      </c>
      <c r="C1630">
        <v>2009.9169999999999</v>
      </c>
      <c r="D1630">
        <v>1108.8599999999999</v>
      </c>
      <c r="E1630">
        <v>-120</v>
      </c>
      <c r="F1630">
        <v>100</v>
      </c>
      <c r="G1630">
        <v>1.62956552020592</v>
      </c>
      <c r="H1630">
        <v>594</v>
      </c>
      <c r="I1630">
        <v>0.10000014011679501</v>
      </c>
      <c r="J1630">
        <v>5.0000077515533299</v>
      </c>
      <c r="K1630">
        <v>2011.5465655202099</v>
      </c>
      <c r="L1630">
        <v>5.8717780054642201</v>
      </c>
      <c r="M1630">
        <v>1.0599213888449599</v>
      </c>
      <c r="N1630">
        <v>0.12541895094407199</v>
      </c>
      <c r="O1630">
        <v>0.13506275413483601</v>
      </c>
    </row>
    <row r="1631" spans="1:15" x14ac:dyDescent="0.25">
      <c r="A1631" s="1">
        <v>37692</v>
      </c>
      <c r="B1631" s="1">
        <v>40149</v>
      </c>
      <c r="C1631">
        <v>2009.9190000000001</v>
      </c>
      <c r="D1631">
        <v>1109.24</v>
      </c>
      <c r="E1631">
        <v>-119</v>
      </c>
      <c r="F1631">
        <v>100</v>
      </c>
      <c r="G1631">
        <v>1.6259614766222501</v>
      </c>
      <c r="H1631">
        <v>593</v>
      </c>
      <c r="I1631">
        <v>0.10000110912886701</v>
      </c>
      <c r="J1631">
        <v>5.0000110093016996</v>
      </c>
      <c r="K1631">
        <v>2011.5449614766201</v>
      </c>
      <c r="L1631">
        <v>5.8721227231773003</v>
      </c>
      <c r="M1631">
        <v>1.0597207576637999</v>
      </c>
      <c r="N1631">
        <v>0.125709122187561</v>
      </c>
      <c r="O1631">
        <v>0.13481869001888599</v>
      </c>
    </row>
    <row r="1632" spans="1:15" x14ac:dyDescent="0.25">
      <c r="A1632" s="1">
        <v>37692</v>
      </c>
      <c r="B1632" s="1">
        <v>40150</v>
      </c>
      <c r="C1632">
        <v>2009.922</v>
      </c>
      <c r="D1632">
        <v>1099.92</v>
      </c>
      <c r="E1632">
        <v>-118</v>
      </c>
      <c r="F1632">
        <v>100</v>
      </c>
      <c r="G1632">
        <v>1.62176876628337</v>
      </c>
      <c r="H1632">
        <v>591</v>
      </c>
      <c r="I1632">
        <v>0.10000231071493899</v>
      </c>
      <c r="J1632">
        <v>5.0000014884676398</v>
      </c>
      <c r="K1632">
        <v>2011.54376876628</v>
      </c>
      <c r="L1632">
        <v>5.8723023278117701</v>
      </c>
      <c r="M1632">
        <v>1.0596361751258601</v>
      </c>
      <c r="N1632">
        <v>0.12592996414930099</v>
      </c>
      <c r="O1632">
        <v>0.13463285644733899</v>
      </c>
    </row>
    <row r="1633" spans="1:15" x14ac:dyDescent="0.25">
      <c r="A1633" s="1">
        <v>37692</v>
      </c>
      <c r="B1633" s="1">
        <v>40151</v>
      </c>
      <c r="C1633">
        <v>2009.925</v>
      </c>
      <c r="D1633">
        <v>1105.98</v>
      </c>
      <c r="E1633">
        <v>-117</v>
      </c>
      <c r="F1633">
        <v>100</v>
      </c>
      <c r="G1633">
        <v>1.61749170411372</v>
      </c>
      <c r="H1633">
        <v>590</v>
      </c>
      <c r="I1633">
        <v>0.100000367211956</v>
      </c>
      <c r="J1633">
        <v>5.0000003541629798</v>
      </c>
      <c r="K1633">
        <v>2011.54249170411</v>
      </c>
      <c r="L1633">
        <v>5.8725075746266899</v>
      </c>
      <c r="M1633">
        <v>1.0595400974484299</v>
      </c>
      <c r="N1633">
        <v>0.12616356411072199</v>
      </c>
      <c r="O1633">
        <v>0.13443698513548299</v>
      </c>
    </row>
    <row r="1634" spans="1:15" x14ac:dyDescent="0.25">
      <c r="A1634" s="1">
        <v>37692</v>
      </c>
      <c r="B1634" s="1">
        <v>40154</v>
      </c>
      <c r="C1634">
        <v>2009.933</v>
      </c>
      <c r="D1634">
        <v>1103.25</v>
      </c>
      <c r="E1634">
        <v>-114</v>
      </c>
      <c r="F1634">
        <v>100</v>
      </c>
      <c r="G1634">
        <v>1.6092989880355599</v>
      </c>
      <c r="H1634">
        <v>587</v>
      </c>
      <c r="I1634">
        <v>0.100013731655897</v>
      </c>
      <c r="J1634">
        <v>5.0000369387319799</v>
      </c>
      <c r="K1634">
        <v>2011.5422989880401</v>
      </c>
      <c r="L1634">
        <v>5.8733397097781896</v>
      </c>
      <c r="M1634">
        <v>1.0588185962543499</v>
      </c>
      <c r="N1634">
        <v>0.12616698965349199</v>
      </c>
      <c r="O1634">
        <v>0.13442592452615701</v>
      </c>
    </row>
    <row r="1635" spans="1:15" x14ac:dyDescent="0.25">
      <c r="A1635" s="1">
        <v>37692</v>
      </c>
      <c r="B1635" s="1">
        <v>40155</v>
      </c>
      <c r="C1635">
        <v>2009.9359999999999</v>
      </c>
      <c r="D1635">
        <v>1091.94</v>
      </c>
      <c r="E1635">
        <v>-113</v>
      </c>
      <c r="F1635">
        <v>100</v>
      </c>
      <c r="G1635">
        <v>1.6050977279157901</v>
      </c>
      <c r="H1635">
        <v>585</v>
      </c>
      <c r="I1635">
        <v>0.10000608603481501</v>
      </c>
      <c r="J1635">
        <v>5.0000077567483103</v>
      </c>
      <c r="K1635">
        <v>2011.54109772792</v>
      </c>
      <c r="L1635">
        <v>5.8727291665591501</v>
      </c>
      <c r="M1635">
        <v>1.0594248954309999</v>
      </c>
      <c r="N1635">
        <v>0.126418916396942</v>
      </c>
      <c r="O1635">
        <v>0.134221103028415</v>
      </c>
    </row>
    <row r="1636" spans="1:15" x14ac:dyDescent="0.25">
      <c r="A1636" s="1">
        <v>37692</v>
      </c>
      <c r="B1636" s="1">
        <v>40156</v>
      </c>
      <c r="C1636">
        <v>2009.9390000000001</v>
      </c>
      <c r="D1636">
        <v>1095.95</v>
      </c>
      <c r="E1636">
        <v>-112</v>
      </c>
      <c r="F1636">
        <v>100</v>
      </c>
      <c r="G1636">
        <v>1.6011452247860201</v>
      </c>
      <c r="H1636">
        <v>584</v>
      </c>
      <c r="I1636">
        <v>0.10000521892849699</v>
      </c>
      <c r="J1636">
        <v>5.0000021866716802</v>
      </c>
      <c r="K1636">
        <v>2011.54014522479</v>
      </c>
      <c r="L1636">
        <v>5.87242270189875</v>
      </c>
      <c r="M1636">
        <v>1.0597456296262</v>
      </c>
      <c r="N1636">
        <v>0.12661018099027499</v>
      </c>
      <c r="O1636">
        <v>0.13406323978100701</v>
      </c>
    </row>
    <row r="1637" spans="1:15" x14ac:dyDescent="0.25">
      <c r="A1637" s="1">
        <v>37692</v>
      </c>
      <c r="B1637" s="1">
        <v>40157</v>
      </c>
      <c r="C1637">
        <v>2009.942</v>
      </c>
      <c r="D1637">
        <v>1102.3499999999999</v>
      </c>
      <c r="E1637">
        <v>-111</v>
      </c>
      <c r="F1637">
        <v>100</v>
      </c>
      <c r="G1637">
        <v>1.59744520640356</v>
      </c>
      <c r="H1637">
        <v>583</v>
      </c>
      <c r="I1637">
        <v>0.100004391245614</v>
      </c>
      <c r="J1637">
        <v>5.00001131666414</v>
      </c>
      <c r="K1637">
        <v>2011.5394452063999</v>
      </c>
      <c r="L1637">
        <v>5.8724495968807098</v>
      </c>
      <c r="M1637">
        <v>1.0597662589166199</v>
      </c>
      <c r="N1637">
        <v>0.126739618307698</v>
      </c>
      <c r="O1637">
        <v>0.13395539662831801</v>
      </c>
    </row>
    <row r="1638" spans="1:15" x14ac:dyDescent="0.25">
      <c r="A1638" s="1">
        <v>37692</v>
      </c>
      <c r="B1638" s="1">
        <v>40158</v>
      </c>
      <c r="C1638">
        <v>2009.944</v>
      </c>
      <c r="D1638">
        <v>1106.4100000000001</v>
      </c>
      <c r="E1638">
        <v>-110</v>
      </c>
      <c r="F1638">
        <v>100</v>
      </c>
      <c r="G1638">
        <v>1.59454407924227</v>
      </c>
      <c r="H1638">
        <v>582</v>
      </c>
      <c r="I1638">
        <v>0.10002736975649699</v>
      </c>
      <c r="J1638">
        <v>5.0000067567390403</v>
      </c>
      <c r="K1638">
        <v>2011.53854407924</v>
      </c>
      <c r="L1638">
        <v>5.8726653420832999</v>
      </c>
      <c r="M1638">
        <v>1.05959810265819</v>
      </c>
      <c r="N1638">
        <v>0.126907899936269</v>
      </c>
      <c r="O1638">
        <v>0.13380648504164999</v>
      </c>
    </row>
    <row r="1639" spans="1:15" x14ac:dyDescent="0.25">
      <c r="A1639" s="1">
        <v>37692</v>
      </c>
      <c r="B1639" s="1">
        <v>40161</v>
      </c>
      <c r="C1639">
        <v>2009.953</v>
      </c>
      <c r="D1639">
        <v>1114.1099999999999</v>
      </c>
      <c r="E1639">
        <v>-107</v>
      </c>
      <c r="F1639">
        <v>100</v>
      </c>
      <c r="G1639">
        <v>1.5847302426154799</v>
      </c>
      <c r="H1639">
        <v>578</v>
      </c>
      <c r="I1639">
        <v>0.100006718480686</v>
      </c>
      <c r="J1639">
        <v>5.0000237662429603</v>
      </c>
      <c r="K1639">
        <v>2011.53773024262</v>
      </c>
      <c r="L1639">
        <v>5.8725328999537396</v>
      </c>
      <c r="M1639">
        <v>1.0597946413155199</v>
      </c>
      <c r="N1639">
        <v>0.127059165364554</v>
      </c>
      <c r="O1639">
        <v>0.13368758083714199</v>
      </c>
    </row>
    <row r="1640" spans="1:15" x14ac:dyDescent="0.25">
      <c r="A1640" s="1">
        <v>37692</v>
      </c>
      <c r="B1640" s="1">
        <v>40162</v>
      </c>
      <c r="C1640">
        <v>2009.9559999999999</v>
      </c>
      <c r="D1640">
        <v>1107.93</v>
      </c>
      <c r="E1640">
        <v>-106</v>
      </c>
      <c r="F1640">
        <v>100</v>
      </c>
      <c r="G1640">
        <v>1.5810708467618</v>
      </c>
      <c r="H1640">
        <v>577</v>
      </c>
      <c r="I1640">
        <v>0.10001593752860299</v>
      </c>
      <c r="J1640">
        <v>5.0000125684480299</v>
      </c>
      <c r="K1640">
        <v>2011.5370708467599</v>
      </c>
      <c r="L1640">
        <v>5.8725493093985301</v>
      </c>
      <c r="M1640">
        <v>1.05980492113553</v>
      </c>
      <c r="N1640">
        <v>0.12718725182919499</v>
      </c>
      <c r="O1640">
        <v>0.13357732585030399</v>
      </c>
    </row>
    <row r="1641" spans="1:15" x14ac:dyDescent="0.25">
      <c r="A1641" s="1">
        <v>37692</v>
      </c>
      <c r="B1641" s="1">
        <v>40163</v>
      </c>
      <c r="C1641">
        <v>2009.9580000000001</v>
      </c>
      <c r="D1641">
        <v>1109.18</v>
      </c>
      <c r="E1641">
        <v>-105</v>
      </c>
      <c r="F1641">
        <v>100</v>
      </c>
      <c r="G1641">
        <v>1.5784580395568399</v>
      </c>
      <c r="H1641">
        <v>576</v>
      </c>
      <c r="I1641">
        <v>0.100001979383503</v>
      </c>
      <c r="J1641">
        <v>5.0000026079331397</v>
      </c>
      <c r="K1641">
        <v>2011.5364580395601</v>
      </c>
      <c r="L1641">
        <v>5.87234058975762</v>
      </c>
      <c r="M1641">
        <v>1.0600429838235399</v>
      </c>
      <c r="N1641">
        <v>0.127309416175521</v>
      </c>
      <c r="O1641">
        <v>0.13348011682886499</v>
      </c>
    </row>
    <row r="1642" spans="1:15" x14ac:dyDescent="0.25">
      <c r="A1642" s="1">
        <v>37692</v>
      </c>
      <c r="B1642" s="1">
        <v>40164</v>
      </c>
      <c r="C1642">
        <v>2009.961</v>
      </c>
      <c r="D1642">
        <v>1096.08</v>
      </c>
      <c r="E1642">
        <v>-104</v>
      </c>
      <c r="F1642">
        <v>100</v>
      </c>
      <c r="G1642">
        <v>1.5752360703761501</v>
      </c>
      <c r="H1642">
        <v>574</v>
      </c>
      <c r="I1642">
        <v>0.100001927635331</v>
      </c>
      <c r="J1642">
        <v>5.0000316941433702</v>
      </c>
      <c r="K1642">
        <v>2011.53623607038</v>
      </c>
      <c r="L1642">
        <v>5.87203053871914</v>
      </c>
      <c r="M1642">
        <v>1.0603225487185699</v>
      </c>
      <c r="N1642">
        <v>0.12735609375314899</v>
      </c>
      <c r="O1642">
        <v>0.133442885096303</v>
      </c>
    </row>
    <row r="1643" spans="1:15" x14ac:dyDescent="0.25">
      <c r="A1643" s="1">
        <v>37692</v>
      </c>
      <c r="B1643" s="1">
        <v>40165</v>
      </c>
      <c r="C1643">
        <v>2009.9639999999999</v>
      </c>
      <c r="D1643">
        <v>1102.47</v>
      </c>
      <c r="E1643">
        <v>-103</v>
      </c>
      <c r="F1643">
        <v>100</v>
      </c>
      <c r="G1643">
        <v>1.57197334186299</v>
      </c>
      <c r="H1643">
        <v>573</v>
      </c>
      <c r="I1643">
        <v>0.100002362631347</v>
      </c>
      <c r="J1643">
        <v>5.0000064278313099</v>
      </c>
      <c r="K1643">
        <v>2011.53597334186</v>
      </c>
      <c r="L1643">
        <v>5.8718859664021297</v>
      </c>
      <c r="M1643">
        <v>1.0604606705684501</v>
      </c>
      <c r="N1643">
        <v>0.12741541602010401</v>
      </c>
      <c r="O1643">
        <v>0.13339294876814201</v>
      </c>
    </row>
    <row r="1644" spans="1:15" x14ac:dyDescent="0.25">
      <c r="A1644" s="1">
        <v>37692</v>
      </c>
      <c r="B1644" s="1">
        <v>40168</v>
      </c>
      <c r="C1644">
        <v>2009.972</v>
      </c>
      <c r="D1644">
        <v>1114.05</v>
      </c>
      <c r="E1644">
        <v>-100</v>
      </c>
      <c r="F1644">
        <v>100</v>
      </c>
      <c r="G1644">
        <v>1.5635168482356201</v>
      </c>
      <c r="H1644">
        <v>570</v>
      </c>
      <c r="I1644">
        <v>0.100001446467145</v>
      </c>
      <c r="J1644">
        <v>5.0000006607024599</v>
      </c>
      <c r="K1644">
        <v>2011.5355168482399</v>
      </c>
      <c r="L1644">
        <v>5.8717866782354804</v>
      </c>
      <c r="M1644">
        <v>1.0605745300318901</v>
      </c>
      <c r="N1644">
        <v>0.12750616502044301</v>
      </c>
      <c r="O1644">
        <v>0.13331771541156601</v>
      </c>
    </row>
    <row r="1645" spans="1:15" x14ac:dyDescent="0.25">
      <c r="A1645" s="1">
        <v>37692</v>
      </c>
      <c r="B1645" s="1">
        <v>40169</v>
      </c>
      <c r="C1645">
        <v>2009.9749999999999</v>
      </c>
      <c r="D1645">
        <v>1118.02</v>
      </c>
      <c r="E1645">
        <v>-99</v>
      </c>
      <c r="F1645">
        <v>100</v>
      </c>
      <c r="G1645">
        <v>1.55996527596699</v>
      </c>
      <c r="H1645">
        <v>569</v>
      </c>
      <c r="I1645">
        <v>0.100003971533312</v>
      </c>
      <c r="J1645">
        <v>5.0000091010676497</v>
      </c>
      <c r="K1645">
        <v>2011.5349652759701</v>
      </c>
      <c r="L1645">
        <v>5.8716987333282402</v>
      </c>
      <c r="M1645">
        <v>1.0606792090991199</v>
      </c>
      <c r="N1645">
        <v>0.127612558056065</v>
      </c>
      <c r="O1645">
        <v>0.13322865515183399</v>
      </c>
    </row>
    <row r="1646" spans="1:15" x14ac:dyDescent="0.25">
      <c r="A1646" s="1">
        <v>37692</v>
      </c>
      <c r="B1646" s="1">
        <v>40170</v>
      </c>
      <c r="C1646">
        <v>2009.9780000000001</v>
      </c>
      <c r="D1646">
        <v>1120.5899999999999</v>
      </c>
      <c r="E1646">
        <v>-98</v>
      </c>
      <c r="F1646">
        <v>100</v>
      </c>
      <c r="G1646">
        <v>1.5563815432319601</v>
      </c>
      <c r="H1646">
        <v>568</v>
      </c>
      <c r="I1646">
        <v>0.10000433630196701</v>
      </c>
      <c r="J1646">
        <v>5.0000029250817102</v>
      </c>
      <c r="K1646">
        <v>2011.53438154323</v>
      </c>
      <c r="L1646">
        <v>5.8715816717882996</v>
      </c>
      <c r="M1646">
        <v>1.0608138915130001</v>
      </c>
      <c r="N1646">
        <v>0.12772838511655499</v>
      </c>
      <c r="O1646">
        <v>0.13313206438067299</v>
      </c>
    </row>
    <row r="1647" spans="1:15" x14ac:dyDescent="0.25">
      <c r="A1647" s="1">
        <v>37692</v>
      </c>
      <c r="B1647" s="1">
        <v>40171</v>
      </c>
      <c r="C1647">
        <v>2009.981</v>
      </c>
      <c r="D1647">
        <v>1126.48</v>
      </c>
      <c r="E1647">
        <v>-97</v>
      </c>
      <c r="F1647">
        <v>100</v>
      </c>
      <c r="G1647">
        <v>1.5527172931927</v>
      </c>
      <c r="H1647">
        <v>566</v>
      </c>
      <c r="I1647">
        <v>0.10000051124347301</v>
      </c>
      <c r="J1647">
        <v>5.0000000542403598</v>
      </c>
      <c r="K1647">
        <v>2011.53371729319</v>
      </c>
      <c r="L1647">
        <v>5.8714720607959903</v>
      </c>
      <c r="M1647">
        <v>1.0609540677079901</v>
      </c>
      <c r="N1647">
        <v>0.12785798781254901</v>
      </c>
      <c r="O1647">
        <v>0.13302547299888401</v>
      </c>
    </row>
    <row r="1648" spans="1:15" x14ac:dyDescent="0.25">
      <c r="A1648" s="1">
        <v>37692</v>
      </c>
      <c r="B1648" s="1">
        <v>40172</v>
      </c>
      <c r="C1648">
        <v>2009.981</v>
      </c>
      <c r="D1648">
        <v>1126.48</v>
      </c>
      <c r="E1648">
        <v>-96</v>
      </c>
      <c r="F1648">
        <v>100</v>
      </c>
      <c r="G1648">
        <v>1.5527628144525401</v>
      </c>
      <c r="H1648">
        <v>566</v>
      </c>
      <c r="I1648">
        <v>0.10000150009001101</v>
      </c>
      <c r="J1648">
        <v>5.0000047650172599</v>
      </c>
      <c r="K1648">
        <v>2011.53376281445</v>
      </c>
      <c r="L1648">
        <v>5.8715188913335998</v>
      </c>
      <c r="M1648">
        <v>1.06090976565552</v>
      </c>
      <c r="N1648">
        <v>0.12784715042432601</v>
      </c>
      <c r="O1648">
        <v>0.13303425191398799</v>
      </c>
    </row>
    <row r="1649" spans="1:15" x14ac:dyDescent="0.25">
      <c r="A1649" s="1">
        <v>37692</v>
      </c>
      <c r="B1649" s="1">
        <v>40175</v>
      </c>
      <c r="C1649">
        <v>2009.992</v>
      </c>
      <c r="D1649">
        <v>1127.78</v>
      </c>
      <c r="E1649">
        <v>-93</v>
      </c>
      <c r="F1649">
        <v>100</v>
      </c>
      <c r="G1649">
        <v>1.54124263606059</v>
      </c>
      <c r="H1649">
        <v>562</v>
      </c>
      <c r="I1649">
        <v>0.100007268633693</v>
      </c>
      <c r="J1649">
        <v>5.0000003919183102</v>
      </c>
      <c r="K1649">
        <v>2011.5332426360601</v>
      </c>
      <c r="L1649">
        <v>5.8714415088619099</v>
      </c>
      <c r="M1649">
        <v>1.06099792705203</v>
      </c>
      <c r="N1649">
        <v>0.12795042610678201</v>
      </c>
      <c r="O1649">
        <v>0.132946401937448</v>
      </c>
    </row>
    <row r="1650" spans="1:15" x14ac:dyDescent="0.25">
      <c r="A1650" s="1">
        <v>37692</v>
      </c>
      <c r="B1650" s="1">
        <v>40176</v>
      </c>
      <c r="C1650">
        <v>2009.9939999999999</v>
      </c>
      <c r="D1650">
        <v>1126.2</v>
      </c>
      <c r="E1650">
        <v>-92</v>
      </c>
      <c r="F1650">
        <v>100</v>
      </c>
      <c r="G1650">
        <v>1.53883442214624</v>
      </c>
      <c r="H1650">
        <v>561</v>
      </c>
      <c r="I1650">
        <v>0.100001274789389</v>
      </c>
      <c r="J1650">
        <v>5.0000098937431199</v>
      </c>
      <c r="K1650">
        <v>2011.53283442215</v>
      </c>
      <c r="L1650">
        <v>5.8712221248969696</v>
      </c>
      <c r="M1650">
        <v>1.0612204437842301</v>
      </c>
      <c r="N1650">
        <v>0.128032246340929</v>
      </c>
      <c r="O1650">
        <v>0.13288089492326599</v>
      </c>
    </row>
    <row r="1651" spans="1:15" x14ac:dyDescent="0.25">
      <c r="A1651" s="1">
        <v>37692</v>
      </c>
      <c r="B1651" s="1">
        <v>40177</v>
      </c>
      <c r="C1651">
        <v>2009.9970000000001</v>
      </c>
      <c r="D1651">
        <v>1126.42</v>
      </c>
      <c r="E1651">
        <v>-91</v>
      </c>
      <c r="F1651">
        <v>100</v>
      </c>
      <c r="G1651">
        <v>1.53544899361577</v>
      </c>
      <c r="H1651">
        <v>560</v>
      </c>
      <c r="I1651">
        <v>0.100000425430259</v>
      </c>
      <c r="J1651">
        <v>5.0000020726580399</v>
      </c>
      <c r="K1651">
        <v>2011.5324489936199</v>
      </c>
      <c r="L1651">
        <v>5.87102701508707</v>
      </c>
      <c r="M1651">
        <v>1.06141188681192</v>
      </c>
      <c r="N1651">
        <v>0.12811303093568399</v>
      </c>
      <c r="O1651">
        <v>0.132813846726408</v>
      </c>
    </row>
    <row r="1652" spans="1:15" x14ac:dyDescent="0.25">
      <c r="A1652" s="1">
        <v>37692</v>
      </c>
      <c r="B1652" s="1">
        <v>40178</v>
      </c>
      <c r="C1652">
        <v>2010</v>
      </c>
      <c r="D1652">
        <v>1115.0999999999999</v>
      </c>
      <c r="E1652">
        <v>-90</v>
      </c>
      <c r="F1652">
        <v>100</v>
      </c>
      <c r="G1652">
        <v>1.5324750735296699</v>
      </c>
      <c r="H1652">
        <v>559</v>
      </c>
      <c r="I1652">
        <v>0.100010347424468</v>
      </c>
      <c r="J1652">
        <v>5.0000152431996403</v>
      </c>
      <c r="K1652">
        <v>2011.5324750735299</v>
      </c>
      <c r="L1652">
        <v>5.8708588644707396</v>
      </c>
      <c r="M1652">
        <v>1.06153811537672</v>
      </c>
      <c r="N1652">
        <v>0.12811217950604101</v>
      </c>
      <c r="O1652">
        <v>0.13281119473329001</v>
      </c>
    </row>
    <row r="1653" spans="1:15" x14ac:dyDescent="0.25">
      <c r="A1653" s="1">
        <v>37692</v>
      </c>
      <c r="B1653" s="1">
        <v>40179</v>
      </c>
      <c r="C1653">
        <v>2010</v>
      </c>
      <c r="D1653">
        <v>1115.0999999999999</v>
      </c>
      <c r="E1653">
        <v>-89</v>
      </c>
      <c r="F1653">
        <v>100</v>
      </c>
      <c r="G1653">
        <v>1.5324509280885601</v>
      </c>
      <c r="H1653">
        <v>559</v>
      </c>
      <c r="I1653">
        <v>0.10000119425387</v>
      </c>
      <c r="J1653">
        <v>5.0000054484657204</v>
      </c>
      <c r="K1653">
        <v>2011.5324509280899</v>
      </c>
      <c r="L1653">
        <v>5.8707453077039</v>
      </c>
      <c r="M1653">
        <v>1.0616514563946</v>
      </c>
      <c r="N1653">
        <v>0.12812062342793701</v>
      </c>
      <c r="O1653">
        <v>0.132807117276592</v>
      </c>
    </row>
    <row r="1654" spans="1:15" x14ac:dyDescent="0.25">
      <c r="A1654" s="1">
        <v>37692</v>
      </c>
      <c r="B1654" s="1">
        <v>40182</v>
      </c>
      <c r="C1654">
        <v>2010.008</v>
      </c>
      <c r="D1654">
        <v>1132.99</v>
      </c>
      <c r="E1654">
        <v>-86</v>
      </c>
      <c r="F1654">
        <v>100</v>
      </c>
      <c r="G1654">
        <v>1.5241313017381799</v>
      </c>
      <c r="H1654">
        <v>556</v>
      </c>
      <c r="I1654">
        <v>0.100005823247102</v>
      </c>
      <c r="J1654">
        <v>5.0000025356394904</v>
      </c>
      <c r="K1654">
        <v>2011.53213130174</v>
      </c>
      <c r="L1654">
        <v>5.8706527051242103</v>
      </c>
      <c r="M1654">
        <v>1.0617424065776599</v>
      </c>
      <c r="N1654">
        <v>0.12818576754743199</v>
      </c>
      <c r="O1654">
        <v>0.13275135703648999</v>
      </c>
    </row>
    <row r="1655" spans="1:15" x14ac:dyDescent="0.25">
      <c r="A1655" s="1">
        <v>37692</v>
      </c>
      <c r="B1655" s="1">
        <v>40183</v>
      </c>
      <c r="C1655">
        <v>2010.011</v>
      </c>
      <c r="D1655">
        <v>1136.52</v>
      </c>
      <c r="E1655">
        <v>-85</v>
      </c>
      <c r="F1655">
        <v>100</v>
      </c>
      <c r="G1655">
        <v>1.52068813620576</v>
      </c>
      <c r="H1655">
        <v>555</v>
      </c>
      <c r="I1655">
        <v>0.10000069849627</v>
      </c>
      <c r="J1655">
        <v>5.0000172643458498</v>
      </c>
      <c r="K1655">
        <v>2011.5316881362101</v>
      </c>
      <c r="L1655">
        <v>5.8703799849571796</v>
      </c>
      <c r="M1655">
        <v>1.06201144352344</v>
      </c>
      <c r="N1655">
        <v>0.12827518446230901</v>
      </c>
      <c r="O1655">
        <v>0.132679432533508</v>
      </c>
    </row>
    <row r="1656" spans="1:15" x14ac:dyDescent="0.25">
      <c r="A1656" s="1">
        <v>37692</v>
      </c>
      <c r="B1656" s="1">
        <v>40184</v>
      </c>
      <c r="C1656">
        <v>2010.0139999999999</v>
      </c>
      <c r="D1656">
        <v>1137.1400000000001</v>
      </c>
      <c r="E1656">
        <v>-84</v>
      </c>
      <c r="F1656">
        <v>100</v>
      </c>
      <c r="G1656">
        <v>1.51789581696426</v>
      </c>
      <c r="H1656">
        <v>554</v>
      </c>
      <c r="I1656">
        <v>0.100021468367469</v>
      </c>
      <c r="J1656">
        <v>5.0000131856165702</v>
      </c>
      <c r="K1656">
        <v>2011.5318958169601</v>
      </c>
      <c r="L1656">
        <v>5.8709487373042899</v>
      </c>
      <c r="M1656">
        <v>1.0614782817731601</v>
      </c>
      <c r="N1656">
        <v>0.12822254001390199</v>
      </c>
      <c r="O1656">
        <v>0.132716167260643</v>
      </c>
    </row>
    <row r="1657" spans="1:15" x14ac:dyDescent="0.25">
      <c r="A1657" s="1">
        <v>37692</v>
      </c>
      <c r="B1657" s="1">
        <v>40185</v>
      </c>
      <c r="C1657">
        <v>2010.0170000000001</v>
      </c>
      <c r="D1657">
        <v>1141.69</v>
      </c>
      <c r="E1657">
        <v>-83</v>
      </c>
      <c r="F1657">
        <v>100</v>
      </c>
      <c r="G1657">
        <v>1.51400021017457</v>
      </c>
      <c r="H1657">
        <v>552</v>
      </c>
      <c r="I1657">
        <v>0.10000049558648801</v>
      </c>
      <c r="J1657">
        <v>5.0000081073211202</v>
      </c>
      <c r="K1657">
        <v>2011.5310002101701</v>
      </c>
      <c r="L1657">
        <v>5.8701348596454999</v>
      </c>
      <c r="M1657">
        <v>1.06226308968389</v>
      </c>
      <c r="N1657">
        <v>0.12841590590728899</v>
      </c>
      <c r="O1657">
        <v>0.132562583631121</v>
      </c>
    </row>
    <row r="1658" spans="1:15" x14ac:dyDescent="0.25">
      <c r="A1658" s="1">
        <v>37692</v>
      </c>
      <c r="B1658" s="1">
        <v>40186</v>
      </c>
      <c r="C1658">
        <v>2010.019</v>
      </c>
      <c r="D1658">
        <v>1144.98</v>
      </c>
      <c r="E1658">
        <v>-82</v>
      </c>
      <c r="F1658">
        <v>100</v>
      </c>
      <c r="G1658">
        <v>1.51151294972988</v>
      </c>
      <c r="H1658">
        <v>551</v>
      </c>
      <c r="I1658">
        <v>0.100000934559237</v>
      </c>
      <c r="J1658">
        <v>5.0000000950122496</v>
      </c>
      <c r="K1658">
        <v>2011.5305129497301</v>
      </c>
      <c r="L1658">
        <v>5.86998416293393</v>
      </c>
      <c r="M1658">
        <v>1.0624207548007301</v>
      </c>
      <c r="N1658">
        <v>0.128515311107992</v>
      </c>
      <c r="O1658">
        <v>0.13247977969005001</v>
      </c>
    </row>
    <row r="1659" spans="1:15" x14ac:dyDescent="0.25">
      <c r="A1659" s="1">
        <v>37692</v>
      </c>
      <c r="B1659" s="1">
        <v>40189</v>
      </c>
      <c r="C1659">
        <v>2010.028</v>
      </c>
      <c r="D1659">
        <v>1146.98</v>
      </c>
      <c r="E1659">
        <v>-79</v>
      </c>
      <c r="F1659">
        <v>100</v>
      </c>
      <c r="G1659">
        <v>1.5021910790101201</v>
      </c>
      <c r="H1659">
        <v>548</v>
      </c>
      <c r="I1659">
        <v>0.100007029575381</v>
      </c>
      <c r="J1659">
        <v>5.0000090085119702</v>
      </c>
      <c r="K1659">
        <v>2011.5301910790099</v>
      </c>
      <c r="L1659">
        <v>5.8699202413663798</v>
      </c>
      <c r="M1659">
        <v>1.06248531635681</v>
      </c>
      <c r="N1659">
        <v>0.12857823422690301</v>
      </c>
      <c r="O1659">
        <v>0.13242578941666899</v>
      </c>
    </row>
    <row r="1660" spans="1:15" x14ac:dyDescent="0.25">
      <c r="A1660" s="1">
        <v>37692</v>
      </c>
      <c r="B1660" s="1">
        <v>40190</v>
      </c>
      <c r="C1660">
        <v>2010.0309999999999</v>
      </c>
      <c r="D1660">
        <v>1136.22</v>
      </c>
      <c r="E1660">
        <v>-78</v>
      </c>
      <c r="F1660">
        <v>100</v>
      </c>
      <c r="G1660">
        <v>1.4991540510177399</v>
      </c>
      <c r="H1660">
        <v>547</v>
      </c>
      <c r="I1660">
        <v>0.10000108879523301</v>
      </c>
      <c r="J1660">
        <v>5.0000014139403</v>
      </c>
      <c r="K1660">
        <v>2011.53015405102</v>
      </c>
      <c r="L1660">
        <v>5.8696083681992501</v>
      </c>
      <c r="M1660">
        <v>1.06276365066971</v>
      </c>
      <c r="N1660">
        <v>0.12859464412739499</v>
      </c>
      <c r="O1660">
        <v>0.13241308657325901</v>
      </c>
    </row>
    <row r="1661" spans="1:15" x14ac:dyDescent="0.25">
      <c r="A1661" s="1">
        <v>37692</v>
      </c>
      <c r="B1661" s="1">
        <v>40191</v>
      </c>
      <c r="C1661">
        <v>2010.0329999999999</v>
      </c>
      <c r="D1661">
        <v>1145.68</v>
      </c>
      <c r="E1661">
        <v>-77</v>
      </c>
      <c r="F1661">
        <v>100</v>
      </c>
      <c r="G1661">
        <v>1.4967669392426599</v>
      </c>
      <c r="H1661">
        <v>546</v>
      </c>
      <c r="I1661">
        <v>0.100022623720866</v>
      </c>
      <c r="J1661">
        <v>5.0000009440142099</v>
      </c>
      <c r="K1661">
        <v>2011.5297669392401</v>
      </c>
      <c r="L1661">
        <v>5.8695122586906399</v>
      </c>
      <c r="M1661">
        <v>1.0628339285794299</v>
      </c>
      <c r="N1661">
        <v>0.12867474011521601</v>
      </c>
      <c r="O1661">
        <v>0.13233835037241001</v>
      </c>
    </row>
    <row r="1662" spans="1:15" x14ac:dyDescent="0.25">
      <c r="A1662" s="1">
        <v>37692</v>
      </c>
      <c r="B1662" s="1">
        <v>40192</v>
      </c>
      <c r="C1662">
        <v>2010.0360000000001</v>
      </c>
      <c r="D1662">
        <v>1148.46</v>
      </c>
      <c r="E1662">
        <v>-76</v>
      </c>
      <c r="F1662">
        <v>100</v>
      </c>
      <c r="G1662">
        <v>1.49365327628789</v>
      </c>
      <c r="H1662">
        <v>545</v>
      </c>
      <c r="I1662">
        <v>0.100002211418548</v>
      </c>
      <c r="J1662">
        <v>5.0000024930167397</v>
      </c>
      <c r="K1662">
        <v>2011.52965327629</v>
      </c>
      <c r="L1662">
        <v>5.8692495616518698</v>
      </c>
      <c r="M1662">
        <v>1.06309916523772</v>
      </c>
      <c r="N1662">
        <v>0.128701059002332</v>
      </c>
      <c r="O1662">
        <v>0.132323849971279</v>
      </c>
    </row>
    <row r="1663" spans="1:15" x14ac:dyDescent="0.25">
      <c r="A1663" s="1">
        <v>37692</v>
      </c>
      <c r="B1663" s="1">
        <v>40193</v>
      </c>
      <c r="C1663">
        <v>2010.039</v>
      </c>
      <c r="D1663">
        <v>1136.03</v>
      </c>
      <c r="E1663">
        <v>-75</v>
      </c>
      <c r="F1663">
        <v>100</v>
      </c>
      <c r="G1663">
        <v>1.49076164100575</v>
      </c>
      <c r="H1663">
        <v>544</v>
      </c>
      <c r="I1663">
        <v>0.100001933355058</v>
      </c>
      <c r="J1663">
        <v>5.0000032345061198</v>
      </c>
      <c r="K1663">
        <v>2011.5297616410101</v>
      </c>
      <c r="L1663">
        <v>5.8689809760887997</v>
      </c>
      <c r="M1663">
        <v>1.0633223908046101</v>
      </c>
      <c r="N1663">
        <v>0.128687198074284</v>
      </c>
      <c r="O1663">
        <v>0.13233392954881101</v>
      </c>
    </row>
    <row r="1664" spans="1:15" x14ac:dyDescent="0.25">
      <c r="A1664" s="1">
        <v>37692</v>
      </c>
      <c r="B1664" s="1">
        <v>40196</v>
      </c>
      <c r="C1664">
        <v>2010.039</v>
      </c>
      <c r="D1664">
        <v>1136.03</v>
      </c>
      <c r="E1664">
        <v>-72</v>
      </c>
      <c r="F1664">
        <v>100</v>
      </c>
      <c r="G1664">
        <v>1.49076128807178</v>
      </c>
      <c r="H1664">
        <v>544</v>
      </c>
      <c r="I1664">
        <v>0.10000036957705601</v>
      </c>
      <c r="J1664">
        <v>5.0000029912469204</v>
      </c>
      <c r="K1664">
        <v>2011.5297612880699</v>
      </c>
      <c r="L1664">
        <v>5.8689638760491203</v>
      </c>
      <c r="M1664">
        <v>1.06333960269878</v>
      </c>
      <c r="N1664">
        <v>0.12868758495945101</v>
      </c>
      <c r="O1664">
        <v>0.13233415390160599</v>
      </c>
    </row>
    <row r="1665" spans="1:15" x14ac:dyDescent="0.25">
      <c r="A1665" s="1">
        <v>37692</v>
      </c>
      <c r="B1665" s="1">
        <v>40197</v>
      </c>
      <c r="C1665">
        <v>2010.05</v>
      </c>
      <c r="D1665">
        <v>1150.23</v>
      </c>
      <c r="E1665">
        <v>-71</v>
      </c>
      <c r="F1665">
        <v>100</v>
      </c>
      <c r="G1665">
        <v>1.4797072008602801</v>
      </c>
      <c r="H1665">
        <v>540</v>
      </c>
      <c r="I1665">
        <v>0.100004972521904</v>
      </c>
      <c r="J1665">
        <v>5.0000008573265999</v>
      </c>
      <c r="K1665">
        <v>2011.52970720086</v>
      </c>
      <c r="L1665">
        <v>5.8688315971951504</v>
      </c>
      <c r="M1665">
        <v>1.06344820751388</v>
      </c>
      <c r="N1665">
        <v>0.12870243947524601</v>
      </c>
      <c r="O1665">
        <v>0.13231923361117801</v>
      </c>
    </row>
    <row r="1666" spans="1:15" x14ac:dyDescent="0.25">
      <c r="A1666" s="1">
        <v>37692</v>
      </c>
      <c r="B1666" s="1">
        <v>40198</v>
      </c>
      <c r="C1666">
        <v>2010.0530000000001</v>
      </c>
      <c r="D1666">
        <v>1138.04</v>
      </c>
      <c r="E1666">
        <v>-70</v>
      </c>
      <c r="F1666">
        <v>100</v>
      </c>
      <c r="G1666">
        <v>1.4769852119434299</v>
      </c>
      <c r="H1666">
        <v>539</v>
      </c>
      <c r="I1666">
        <v>0.100007064207841</v>
      </c>
      <c r="J1666">
        <v>5.0000123481497702</v>
      </c>
      <c r="K1666">
        <v>2011.5299852119399</v>
      </c>
      <c r="L1666">
        <v>5.8685668455850699</v>
      </c>
      <c r="M1666">
        <v>1.06365390965937</v>
      </c>
      <c r="N1666">
        <v>0.12865338184511299</v>
      </c>
      <c r="O1666">
        <v>0.132356820758708</v>
      </c>
    </row>
    <row r="1667" spans="1:15" x14ac:dyDescent="0.25">
      <c r="A1667" s="1">
        <v>37692</v>
      </c>
      <c r="B1667" s="1">
        <v>40199</v>
      </c>
      <c r="C1667">
        <v>2010.056</v>
      </c>
      <c r="D1667">
        <v>1116.48</v>
      </c>
      <c r="E1667">
        <v>-69</v>
      </c>
      <c r="F1667">
        <v>100</v>
      </c>
      <c r="G1667">
        <v>1.4747547955410001</v>
      </c>
      <c r="H1667">
        <v>538</v>
      </c>
      <c r="I1667">
        <v>0.100000243500512</v>
      </c>
      <c r="J1667">
        <v>5.0000004765406096</v>
      </c>
      <c r="K1667">
        <v>2011.5307547955399</v>
      </c>
      <c r="L1667">
        <v>5.8680038959097303</v>
      </c>
      <c r="M1667">
        <v>1.06409783727896</v>
      </c>
      <c r="N1667">
        <v>0.12851950421976699</v>
      </c>
      <c r="O1667">
        <v>0.13246359870926699</v>
      </c>
    </row>
    <row r="1668" spans="1:15" x14ac:dyDescent="0.25">
      <c r="A1668" s="1">
        <v>37692</v>
      </c>
      <c r="B1668" s="1">
        <v>40200</v>
      </c>
      <c r="C1668">
        <v>2010.058</v>
      </c>
      <c r="D1668">
        <v>1091.76</v>
      </c>
      <c r="E1668">
        <v>-68</v>
      </c>
      <c r="F1668">
        <v>100</v>
      </c>
      <c r="G1668">
        <v>1.47419221888458</v>
      </c>
      <c r="H1668">
        <v>538</v>
      </c>
      <c r="I1668">
        <v>0.100002887029294</v>
      </c>
      <c r="J1668">
        <v>5.0000005510261101</v>
      </c>
      <c r="K1668">
        <v>2011.53219221888</v>
      </c>
      <c r="L1668">
        <v>5.8674168288454798</v>
      </c>
      <c r="M1668">
        <v>1.0645055336937701</v>
      </c>
      <c r="N1668">
        <v>0.128254799024795</v>
      </c>
      <c r="O1668">
        <v>0.13267162246481901</v>
      </c>
    </row>
    <row r="1669" spans="1:15" x14ac:dyDescent="0.25">
      <c r="A1669" s="1">
        <v>37692</v>
      </c>
      <c r="B1669" s="1">
        <v>40203</v>
      </c>
      <c r="C1669">
        <v>2010.067</v>
      </c>
      <c r="D1669">
        <v>1096.78</v>
      </c>
      <c r="E1669">
        <v>-65</v>
      </c>
      <c r="F1669">
        <v>100</v>
      </c>
      <c r="G1669">
        <v>1.46662739761132</v>
      </c>
      <c r="H1669">
        <v>535</v>
      </c>
      <c r="I1669">
        <v>0.100000029450708</v>
      </c>
      <c r="J1669">
        <v>5.0000053899359296</v>
      </c>
      <c r="K1669">
        <v>2011.53362739761</v>
      </c>
      <c r="L1669">
        <v>5.8668019891714698</v>
      </c>
      <c r="M1669">
        <v>1.0649459977800999</v>
      </c>
      <c r="N1669">
        <v>0.12798828346806099</v>
      </c>
      <c r="O1669">
        <v>0.13288116935765201</v>
      </c>
    </row>
    <row r="1670" spans="1:15" x14ac:dyDescent="0.25">
      <c r="A1670" s="1">
        <v>37692</v>
      </c>
      <c r="B1670" s="1">
        <v>40204</v>
      </c>
      <c r="C1670">
        <v>2010.069</v>
      </c>
      <c r="D1670">
        <v>1092.17</v>
      </c>
      <c r="E1670">
        <v>-64</v>
      </c>
      <c r="F1670">
        <v>100</v>
      </c>
      <c r="G1670">
        <v>1.4660547327378</v>
      </c>
      <c r="H1670">
        <v>535</v>
      </c>
      <c r="I1670">
        <v>0.100002466505739</v>
      </c>
      <c r="J1670">
        <v>5.0000019749165299</v>
      </c>
      <c r="K1670">
        <v>2011.53505473274</v>
      </c>
      <c r="L1670">
        <v>5.8660994399315598</v>
      </c>
      <c r="M1670">
        <v>1.0654527229466599</v>
      </c>
      <c r="N1670">
        <v>0.127727235682772</v>
      </c>
      <c r="O1670">
        <v>0.13308205518042299</v>
      </c>
    </row>
    <row r="1671" spans="1:15" x14ac:dyDescent="0.25">
      <c r="A1671" s="1">
        <v>37692</v>
      </c>
      <c r="B1671" s="1">
        <v>40205</v>
      </c>
      <c r="C1671">
        <v>2010.0719999999999</v>
      </c>
      <c r="D1671">
        <v>1097.5</v>
      </c>
      <c r="E1671">
        <v>-63</v>
      </c>
      <c r="F1671">
        <v>100</v>
      </c>
      <c r="G1671">
        <v>1.4644573516011401</v>
      </c>
      <c r="H1671">
        <v>534</v>
      </c>
      <c r="I1671">
        <v>0.10001264870988801</v>
      </c>
      <c r="J1671">
        <v>5.0000064979296699</v>
      </c>
      <c r="K1671">
        <v>2011.5364573515999</v>
      </c>
      <c r="L1671">
        <v>5.8656015008157301</v>
      </c>
      <c r="M1671">
        <v>1.06577357903613</v>
      </c>
      <c r="N1671">
        <v>0.12746479890895901</v>
      </c>
      <c r="O1671">
        <v>0.133281531308862</v>
      </c>
    </row>
    <row r="1672" spans="1:15" x14ac:dyDescent="0.25">
      <c r="A1672" s="1">
        <v>37692</v>
      </c>
      <c r="B1672" s="1">
        <v>40206</v>
      </c>
      <c r="C1672">
        <v>2010.075</v>
      </c>
      <c r="D1672">
        <v>1084.53</v>
      </c>
      <c r="E1672">
        <v>-62</v>
      </c>
      <c r="F1672">
        <v>100</v>
      </c>
      <c r="G1672">
        <v>1.46326423174992</v>
      </c>
      <c r="H1672">
        <v>534</v>
      </c>
      <c r="I1672">
        <v>0.10003009642946301</v>
      </c>
      <c r="J1672">
        <v>5.0000276768770702</v>
      </c>
      <c r="K1672">
        <v>2011.53826423175</v>
      </c>
      <c r="L1672">
        <v>5.8651629646320096</v>
      </c>
      <c r="M1672">
        <v>1.06600685860023</v>
      </c>
      <c r="N1672">
        <v>0.127118736710261</v>
      </c>
      <c r="O1672">
        <v>0.13354368631004501</v>
      </c>
    </row>
    <row r="1673" spans="1:15" x14ac:dyDescent="0.25">
      <c r="A1673" s="1">
        <v>37692</v>
      </c>
      <c r="B1673" s="1">
        <v>40207</v>
      </c>
      <c r="C1673">
        <v>2010.078</v>
      </c>
      <c r="D1673">
        <v>1073.8699999999999</v>
      </c>
      <c r="E1673">
        <v>-61</v>
      </c>
      <c r="F1673">
        <v>100</v>
      </c>
      <c r="G1673">
        <v>1.46210844696816</v>
      </c>
      <c r="H1673">
        <v>533</v>
      </c>
      <c r="I1673">
        <v>0.10000021216791</v>
      </c>
      <c r="J1673">
        <v>5.0000006773186696</v>
      </c>
      <c r="K1673">
        <v>2011.54010844697</v>
      </c>
      <c r="L1673">
        <v>5.8639378878526598</v>
      </c>
      <c r="M1673">
        <v>1.0669865887065999</v>
      </c>
      <c r="N1673">
        <v>0.12678835197219299</v>
      </c>
      <c r="O1673">
        <v>0.13380390280645299</v>
      </c>
    </row>
    <row r="1674" spans="1:15" x14ac:dyDescent="0.25">
      <c r="A1674" s="1">
        <v>37692</v>
      </c>
      <c r="B1674" s="1">
        <v>40210</v>
      </c>
      <c r="C1674">
        <v>2010.0830000000001</v>
      </c>
      <c r="D1674">
        <v>1089.19</v>
      </c>
      <c r="E1674">
        <v>-58</v>
      </c>
      <c r="F1674">
        <v>100</v>
      </c>
      <c r="G1674">
        <v>1.4587441763137601</v>
      </c>
      <c r="H1674">
        <v>532</v>
      </c>
      <c r="I1674">
        <v>0.100000065176385</v>
      </c>
      <c r="J1674">
        <v>5.0000012006991499</v>
      </c>
      <c r="K1674">
        <v>2011.54174417631</v>
      </c>
      <c r="L1674">
        <v>5.8632413877712599</v>
      </c>
      <c r="M1674">
        <v>1.0674791846106999</v>
      </c>
      <c r="N1674">
        <v>0.126482863467588</v>
      </c>
      <c r="O1674">
        <v>0.134035403170712</v>
      </c>
    </row>
    <row r="1675" spans="1:15" x14ac:dyDescent="0.25">
      <c r="A1675" s="1">
        <v>37692</v>
      </c>
      <c r="B1675" s="1">
        <v>40211</v>
      </c>
      <c r="C1675">
        <v>2010.086</v>
      </c>
      <c r="D1675">
        <v>1103.32</v>
      </c>
      <c r="E1675">
        <v>-57</v>
      </c>
      <c r="F1675">
        <v>100</v>
      </c>
      <c r="G1675">
        <v>1.45708280811664</v>
      </c>
      <c r="H1675">
        <v>531</v>
      </c>
      <c r="I1675">
        <v>0.100000339436825</v>
      </c>
      <c r="J1675">
        <v>5.0000006119730998</v>
      </c>
      <c r="K1675">
        <v>2011.5430828081201</v>
      </c>
      <c r="L1675">
        <v>5.8626654609009403</v>
      </c>
      <c r="M1675">
        <v>1.0678866077390701</v>
      </c>
      <c r="N1675">
        <v>0.12623278974439001</v>
      </c>
      <c r="O1675">
        <v>0.134223549935583</v>
      </c>
    </row>
    <row r="1676" spans="1:15" x14ac:dyDescent="0.25">
      <c r="A1676" s="1">
        <v>37692</v>
      </c>
      <c r="B1676" s="1">
        <v>40212</v>
      </c>
      <c r="C1676">
        <v>2010.0889999999999</v>
      </c>
      <c r="D1676">
        <v>1097.28</v>
      </c>
      <c r="E1676">
        <v>-56</v>
      </c>
      <c r="F1676">
        <v>100</v>
      </c>
      <c r="G1676">
        <v>1.4555816931424499</v>
      </c>
      <c r="H1676">
        <v>531</v>
      </c>
      <c r="I1676">
        <v>0.10000075012484699</v>
      </c>
      <c r="J1676">
        <v>5.0000010419512799</v>
      </c>
      <c r="K1676">
        <v>2011.5445816931399</v>
      </c>
      <c r="L1676">
        <v>5.8620563308111899</v>
      </c>
      <c r="M1676">
        <v>1.0683120821415699</v>
      </c>
      <c r="N1676">
        <v>0.125951230283259</v>
      </c>
      <c r="O1676">
        <v>0.134434563142768</v>
      </c>
    </row>
    <row r="1677" spans="1:15" x14ac:dyDescent="0.25">
      <c r="A1677" s="1">
        <v>37692</v>
      </c>
      <c r="B1677" s="1">
        <v>40213</v>
      </c>
      <c r="C1677">
        <v>2010.0920000000001</v>
      </c>
      <c r="D1677">
        <v>1063.1099999999999</v>
      </c>
      <c r="E1677">
        <v>-55</v>
      </c>
      <c r="F1677">
        <v>100</v>
      </c>
      <c r="G1677">
        <v>1.45484512995813</v>
      </c>
      <c r="H1677">
        <v>531</v>
      </c>
      <c r="I1677">
        <v>0.10000701121835801</v>
      </c>
      <c r="J1677">
        <v>5.0000097485058799</v>
      </c>
      <c r="K1677">
        <v>2011.54684512996</v>
      </c>
      <c r="L1677">
        <v>5.8612339440263099</v>
      </c>
      <c r="M1677">
        <v>1.0688621348516301</v>
      </c>
      <c r="N1677">
        <v>0.12552204791806901</v>
      </c>
      <c r="O1677">
        <v>0.13475294154823</v>
      </c>
    </row>
    <row r="1678" spans="1:15" x14ac:dyDescent="0.25">
      <c r="A1678" s="1">
        <v>37692</v>
      </c>
      <c r="B1678" s="1">
        <v>40214</v>
      </c>
      <c r="C1678">
        <v>2010.0940000000001</v>
      </c>
      <c r="D1678">
        <v>1066.19</v>
      </c>
      <c r="E1678">
        <v>-54</v>
      </c>
      <c r="F1678">
        <v>100</v>
      </c>
      <c r="G1678">
        <v>1.4552105488962801</v>
      </c>
      <c r="H1678">
        <v>531</v>
      </c>
      <c r="I1678">
        <v>0.100016311125923</v>
      </c>
      <c r="J1678">
        <v>5.0000353973124501</v>
      </c>
      <c r="K1678">
        <v>2011.5492105489</v>
      </c>
      <c r="L1678">
        <v>5.8606517526762696</v>
      </c>
      <c r="M1678">
        <v>1.0691963554959201</v>
      </c>
      <c r="N1678">
        <v>0.12506367080252501</v>
      </c>
      <c r="O1678">
        <v>0.13509311454508399</v>
      </c>
    </row>
    <row r="1679" spans="1:15" x14ac:dyDescent="0.25">
      <c r="A1679" s="1">
        <v>37692</v>
      </c>
      <c r="B1679" s="1">
        <v>40217</v>
      </c>
      <c r="C1679">
        <v>2010.1030000000001</v>
      </c>
      <c r="D1679">
        <v>1056.74</v>
      </c>
      <c r="E1679">
        <v>-51</v>
      </c>
      <c r="F1679">
        <v>100</v>
      </c>
      <c r="G1679">
        <v>1.44851014336336</v>
      </c>
      <c r="H1679">
        <v>528</v>
      </c>
      <c r="I1679">
        <v>0.100009075803476</v>
      </c>
      <c r="J1679">
        <v>5.0000206922495902</v>
      </c>
      <c r="K1679">
        <v>2011.55151014336</v>
      </c>
      <c r="L1679">
        <v>5.8594597555004002</v>
      </c>
      <c r="M1679">
        <v>1.07008080284583</v>
      </c>
      <c r="N1679">
        <v>0.124636211713432</v>
      </c>
      <c r="O1679">
        <v>0.13540519352966199</v>
      </c>
    </row>
    <row r="1680" spans="1:15" x14ac:dyDescent="0.25">
      <c r="A1680" s="1">
        <v>37692</v>
      </c>
      <c r="B1680" s="1">
        <v>40218</v>
      </c>
      <c r="C1680">
        <v>2010.106</v>
      </c>
      <c r="D1680">
        <v>1070.52</v>
      </c>
      <c r="E1680">
        <v>-50</v>
      </c>
      <c r="F1680">
        <v>100</v>
      </c>
      <c r="G1680">
        <v>1.4477025724688699</v>
      </c>
      <c r="H1680">
        <v>528</v>
      </c>
      <c r="I1680">
        <v>0.10003603875436</v>
      </c>
      <c r="J1680">
        <v>5.0000262386193199</v>
      </c>
      <c r="K1680">
        <v>2011.55370257247</v>
      </c>
      <c r="L1680">
        <v>5.8589463188229196</v>
      </c>
      <c r="M1680">
        <v>1.0703362749201</v>
      </c>
      <c r="N1680">
        <v>0.124212920177703</v>
      </c>
      <c r="O1680">
        <v>0.135704371365475</v>
      </c>
    </row>
    <row r="1681" spans="1:15" x14ac:dyDescent="0.25">
      <c r="A1681" s="1">
        <v>37692</v>
      </c>
      <c r="B1681" s="1">
        <v>40219</v>
      </c>
      <c r="C1681">
        <v>2010.1079999999999</v>
      </c>
      <c r="D1681">
        <v>1068.1300000000001</v>
      </c>
      <c r="E1681">
        <v>-49</v>
      </c>
      <c r="F1681">
        <v>100</v>
      </c>
      <c r="G1681">
        <v>1.4476680905750099</v>
      </c>
      <c r="H1681">
        <v>528</v>
      </c>
      <c r="I1681">
        <v>0.10000367356897499</v>
      </c>
      <c r="J1681">
        <v>5.0000051870365398</v>
      </c>
      <c r="K1681">
        <v>2011.55566809057</v>
      </c>
      <c r="L1681">
        <v>5.8575016408926404</v>
      </c>
      <c r="M1681">
        <v>1.07149919349779</v>
      </c>
      <c r="N1681">
        <v>0.12385588351501101</v>
      </c>
      <c r="O1681">
        <v>0.13596833471900299</v>
      </c>
    </row>
    <row r="1682" spans="1:15" x14ac:dyDescent="0.25">
      <c r="A1682" s="1">
        <v>37692</v>
      </c>
      <c r="B1682" s="1">
        <v>40220</v>
      </c>
      <c r="C1682">
        <v>2010.1110000000001</v>
      </c>
      <c r="D1682">
        <v>1078.47</v>
      </c>
      <c r="E1682">
        <v>-48</v>
      </c>
      <c r="F1682">
        <v>100</v>
      </c>
      <c r="G1682">
        <v>1.44699318488301</v>
      </c>
      <c r="H1682">
        <v>528</v>
      </c>
      <c r="I1682">
        <v>0.10000684399575099</v>
      </c>
      <c r="J1682">
        <v>5.0000336668546703</v>
      </c>
      <c r="K1682">
        <v>2011.5579931848799</v>
      </c>
      <c r="L1682">
        <v>5.8571069179392099</v>
      </c>
      <c r="M1682">
        <v>1.07168587463411</v>
      </c>
      <c r="N1682">
        <v>0.123396024467872</v>
      </c>
      <c r="O1682">
        <v>0.13630371590413201</v>
      </c>
    </row>
    <row r="1683" spans="1:15" x14ac:dyDescent="0.25">
      <c r="A1683" s="1">
        <v>37692</v>
      </c>
      <c r="B1683" s="1">
        <v>40221</v>
      </c>
      <c r="C1683">
        <v>2010.114</v>
      </c>
      <c r="D1683">
        <v>1075.51</v>
      </c>
      <c r="E1683">
        <v>-47</v>
      </c>
      <c r="F1683">
        <v>100</v>
      </c>
      <c r="G1683">
        <v>1.4458981854422699</v>
      </c>
      <c r="H1683">
        <v>527</v>
      </c>
      <c r="I1683">
        <v>0.100000027333878</v>
      </c>
      <c r="J1683">
        <v>5.00000049012265</v>
      </c>
      <c r="K1683">
        <v>2011.55989818544</v>
      </c>
      <c r="L1683">
        <v>5.8561095262888001</v>
      </c>
      <c r="M1683">
        <v>1.07242765464217</v>
      </c>
      <c r="N1683">
        <v>0.12304401753191301</v>
      </c>
      <c r="O1683">
        <v>0.136552802434427</v>
      </c>
    </row>
    <row r="1684" spans="1:15" x14ac:dyDescent="0.25">
      <c r="A1684" s="1">
        <v>37692</v>
      </c>
      <c r="B1684" s="1">
        <v>40224</v>
      </c>
      <c r="C1684">
        <v>2010.114</v>
      </c>
      <c r="D1684">
        <v>1075.51</v>
      </c>
      <c r="E1684">
        <v>-44</v>
      </c>
      <c r="F1684">
        <v>100</v>
      </c>
      <c r="G1684">
        <v>1.4459006456477299</v>
      </c>
      <c r="H1684">
        <v>527</v>
      </c>
      <c r="I1684">
        <v>0.10000102849744399</v>
      </c>
      <c r="J1684">
        <v>5.0000036928506999</v>
      </c>
      <c r="K1684">
        <v>2011.55990064565</v>
      </c>
      <c r="L1684">
        <v>5.8561207864849498</v>
      </c>
      <c r="M1684">
        <v>1.07241630481045</v>
      </c>
      <c r="N1684">
        <v>0.123042753402802</v>
      </c>
      <c r="O1684">
        <v>0.13655353705567799</v>
      </c>
    </row>
    <row r="1685" spans="1:15" x14ac:dyDescent="0.25">
      <c r="A1685" s="1">
        <v>37692</v>
      </c>
      <c r="B1685" s="1">
        <v>40225</v>
      </c>
      <c r="C1685">
        <v>2010.125</v>
      </c>
      <c r="D1685">
        <v>1094.8699999999999</v>
      </c>
      <c r="E1685">
        <v>-43</v>
      </c>
      <c r="F1685">
        <v>100</v>
      </c>
      <c r="G1685">
        <v>1.43661998141647</v>
      </c>
      <c r="H1685">
        <v>524</v>
      </c>
      <c r="I1685">
        <v>0.10000810125505601</v>
      </c>
      <c r="J1685">
        <v>5.0000089052460703</v>
      </c>
      <c r="K1685">
        <v>2011.5616199814201</v>
      </c>
      <c r="L1685">
        <v>5.8555076704099003</v>
      </c>
      <c r="M1685">
        <v>1.0728191064559101</v>
      </c>
      <c r="N1685">
        <v>0.122710565191919</v>
      </c>
      <c r="O1685">
        <v>0.136784435263407</v>
      </c>
    </row>
    <row r="1686" spans="1:15" x14ac:dyDescent="0.25">
      <c r="A1686" s="1">
        <v>37692</v>
      </c>
      <c r="B1686" s="1">
        <v>40226</v>
      </c>
      <c r="C1686">
        <v>2010.1279999999999</v>
      </c>
      <c r="D1686">
        <v>1099.51</v>
      </c>
      <c r="E1686">
        <v>-42</v>
      </c>
      <c r="F1686">
        <v>100</v>
      </c>
      <c r="G1686">
        <v>1.43531835982094</v>
      </c>
      <c r="H1686">
        <v>523</v>
      </c>
      <c r="I1686">
        <v>0.100000627022414</v>
      </c>
      <c r="J1686">
        <v>5.0000006218505302</v>
      </c>
      <c r="K1686">
        <v>2011.56331835982</v>
      </c>
      <c r="L1686">
        <v>5.8548515209975598</v>
      </c>
      <c r="M1686">
        <v>1.0732840475107699</v>
      </c>
      <c r="N1686">
        <v>0.122384390557148</v>
      </c>
      <c r="O1686">
        <v>0.137015181837088</v>
      </c>
    </row>
    <row r="1687" spans="1:15" x14ac:dyDescent="0.25">
      <c r="A1687" s="1">
        <v>37692</v>
      </c>
      <c r="B1687" s="1">
        <v>40227</v>
      </c>
      <c r="C1687">
        <v>2010.1310000000001</v>
      </c>
      <c r="D1687">
        <v>1106.75</v>
      </c>
      <c r="E1687">
        <v>-41</v>
      </c>
      <c r="F1687">
        <v>100</v>
      </c>
      <c r="G1687">
        <v>1.4337674364858199</v>
      </c>
      <c r="H1687">
        <v>523</v>
      </c>
      <c r="I1687">
        <v>0.10000827975521</v>
      </c>
      <c r="J1687">
        <v>5.0000073887299203</v>
      </c>
      <c r="K1687">
        <v>2011.56476743649</v>
      </c>
      <c r="L1687">
        <v>5.8542864823554996</v>
      </c>
      <c r="M1687">
        <v>1.0736617419993799</v>
      </c>
      <c r="N1687">
        <v>0.12210424788802</v>
      </c>
      <c r="O1687">
        <v>0.13720621005917899</v>
      </c>
    </row>
    <row r="1688" spans="1:15" x14ac:dyDescent="0.25">
      <c r="A1688" s="1">
        <v>37692</v>
      </c>
      <c r="B1688" s="1">
        <v>40228</v>
      </c>
      <c r="C1688">
        <v>2010.133</v>
      </c>
      <c r="D1688">
        <v>1109.17</v>
      </c>
      <c r="E1688">
        <v>-40</v>
      </c>
      <c r="F1688">
        <v>100</v>
      </c>
      <c r="G1688">
        <v>1.4332516999618301</v>
      </c>
      <c r="H1688">
        <v>523</v>
      </c>
      <c r="I1688">
        <v>0.100002779329251</v>
      </c>
      <c r="J1688">
        <v>5.0000027377556604</v>
      </c>
      <c r="K1688">
        <v>2011.56625169996</v>
      </c>
      <c r="L1688">
        <v>5.8536960451821596</v>
      </c>
      <c r="M1688">
        <v>1.07408080438037</v>
      </c>
      <c r="N1688">
        <v>0.12181842846249</v>
      </c>
      <c r="O1688">
        <v>0.13740567847756499</v>
      </c>
    </row>
    <row r="1689" spans="1:15" x14ac:dyDescent="0.25">
      <c r="A1689" s="1">
        <v>37692</v>
      </c>
      <c r="B1689" s="1">
        <v>40231</v>
      </c>
      <c r="C1689">
        <v>2010.1420000000001</v>
      </c>
      <c r="D1689">
        <v>1108.01</v>
      </c>
      <c r="E1689">
        <v>-37</v>
      </c>
      <c r="F1689">
        <v>100</v>
      </c>
      <c r="G1689">
        <v>1.42575077646711</v>
      </c>
      <c r="H1689">
        <v>520</v>
      </c>
      <c r="I1689">
        <v>0.100001554411543</v>
      </c>
      <c r="J1689">
        <v>5.0000120717562702</v>
      </c>
      <c r="K1689">
        <v>2011.5677507764699</v>
      </c>
      <c r="L1689">
        <v>5.8530274436615803</v>
      </c>
      <c r="M1689">
        <v>1.0745582286237301</v>
      </c>
      <c r="N1689">
        <v>0.121527168151448</v>
      </c>
      <c r="O1689">
        <v>0.137604390699398</v>
      </c>
    </row>
    <row r="1690" spans="1:15" x14ac:dyDescent="0.25">
      <c r="A1690" s="1">
        <v>37692</v>
      </c>
      <c r="B1690" s="1">
        <v>40232</v>
      </c>
      <c r="C1690">
        <v>2010.144</v>
      </c>
      <c r="D1690">
        <v>1094.5999999999999</v>
      </c>
      <c r="E1690">
        <v>-36</v>
      </c>
      <c r="F1690">
        <v>100</v>
      </c>
      <c r="G1690">
        <v>1.42557034492074</v>
      </c>
      <c r="H1690">
        <v>520</v>
      </c>
      <c r="I1690">
        <v>0.100000196123139</v>
      </c>
      <c r="J1690">
        <v>5.0000010998446598</v>
      </c>
      <c r="K1690">
        <v>2011.5695703449201</v>
      </c>
      <c r="L1690">
        <v>5.8523363141531402</v>
      </c>
      <c r="M1690">
        <v>1.07503423545278</v>
      </c>
      <c r="N1690">
        <v>0.12117501104453</v>
      </c>
      <c r="O1690">
        <v>0.137843796053287</v>
      </c>
    </row>
    <row r="1691" spans="1:15" x14ac:dyDescent="0.25">
      <c r="A1691" s="1">
        <v>37692</v>
      </c>
      <c r="B1691" s="1">
        <v>40233</v>
      </c>
      <c r="C1691">
        <v>2010.1469999999999</v>
      </c>
      <c r="D1691">
        <v>1105.24</v>
      </c>
      <c r="E1691">
        <v>-35</v>
      </c>
      <c r="F1691">
        <v>100</v>
      </c>
      <c r="G1691">
        <v>1.42417015133947</v>
      </c>
      <c r="H1691">
        <v>519</v>
      </c>
      <c r="I1691">
        <v>0.100003159458075</v>
      </c>
      <c r="J1691">
        <v>5.0000014765079701</v>
      </c>
      <c r="K1691">
        <v>2011.5711701513401</v>
      </c>
      <c r="L1691">
        <v>5.8517477251706103</v>
      </c>
      <c r="M1691">
        <v>1.0754296611249301</v>
      </c>
      <c r="N1691">
        <v>0.12086289767252301</v>
      </c>
      <c r="O1691">
        <v>0.138053437592286</v>
      </c>
    </row>
    <row r="1692" spans="1:15" x14ac:dyDescent="0.25">
      <c r="A1692" s="1">
        <v>37692</v>
      </c>
      <c r="B1692" s="1">
        <v>40234</v>
      </c>
      <c r="C1692">
        <v>2010.15</v>
      </c>
      <c r="D1692">
        <v>1102.94</v>
      </c>
      <c r="E1692">
        <v>-34</v>
      </c>
      <c r="F1692">
        <v>100</v>
      </c>
      <c r="G1692">
        <v>1.42281591854385</v>
      </c>
      <c r="H1692">
        <v>519</v>
      </c>
      <c r="I1692">
        <v>0.100001553208123</v>
      </c>
      <c r="J1692">
        <v>5.0000000568036702</v>
      </c>
      <c r="K1692">
        <v>2011.5728159185401</v>
      </c>
      <c r="L1692">
        <v>5.8510855144084104</v>
      </c>
      <c r="M1692">
        <v>1.07589254010015</v>
      </c>
      <c r="N1692">
        <v>0.120542503164471</v>
      </c>
      <c r="O1692">
        <v>0.138268658003637</v>
      </c>
    </row>
    <row r="1693" spans="1:15" x14ac:dyDescent="0.25">
      <c r="A1693" s="1">
        <v>37692</v>
      </c>
      <c r="B1693" s="1">
        <v>40235</v>
      </c>
      <c r="C1693">
        <v>2010.153</v>
      </c>
      <c r="D1693">
        <v>1104.49</v>
      </c>
      <c r="E1693">
        <v>-33</v>
      </c>
      <c r="F1693">
        <v>100</v>
      </c>
      <c r="G1693">
        <v>1.4214099839143699</v>
      </c>
      <c r="H1693">
        <v>518</v>
      </c>
      <c r="I1693">
        <v>0.100001278518926</v>
      </c>
      <c r="J1693">
        <v>5.0000008538659397</v>
      </c>
      <c r="K1693">
        <v>2011.5744099839101</v>
      </c>
      <c r="L1693">
        <v>5.8504164764690296</v>
      </c>
      <c r="M1693">
        <v>1.0763622103289101</v>
      </c>
      <c r="N1693">
        <v>0.120231919473733</v>
      </c>
      <c r="O1693">
        <v>0.138475108314705</v>
      </c>
    </row>
    <row r="1694" spans="1:15" x14ac:dyDescent="0.25">
      <c r="A1694" s="1">
        <v>37692</v>
      </c>
      <c r="B1694" s="1">
        <v>40238</v>
      </c>
      <c r="C1694">
        <v>2010.1669999999999</v>
      </c>
      <c r="D1694">
        <v>1115.71</v>
      </c>
      <c r="E1694">
        <v>-30</v>
      </c>
      <c r="F1694">
        <v>100</v>
      </c>
      <c r="G1694">
        <v>1.40896683794699</v>
      </c>
      <c r="H1694">
        <v>514</v>
      </c>
      <c r="I1694">
        <v>0.100013662785503</v>
      </c>
      <c r="J1694">
        <v>5.0000850366944096</v>
      </c>
      <c r="K1694">
        <v>2011.5759668379501</v>
      </c>
      <c r="L1694">
        <v>5.8499476066673601</v>
      </c>
      <c r="M1694">
        <v>1.0766438417412001</v>
      </c>
      <c r="N1694">
        <v>0.119906722589154</v>
      </c>
      <c r="O1694">
        <v>0.13868911280256299</v>
      </c>
    </row>
    <row r="1695" spans="1:15" x14ac:dyDescent="0.25">
      <c r="A1695" s="1">
        <v>37692</v>
      </c>
      <c r="B1695" s="1">
        <v>40239</v>
      </c>
      <c r="C1695">
        <v>2010.1690000000001</v>
      </c>
      <c r="D1695">
        <v>1118.31</v>
      </c>
      <c r="E1695">
        <v>-29</v>
      </c>
      <c r="F1695">
        <v>100</v>
      </c>
      <c r="G1695">
        <v>1.4083320001188899</v>
      </c>
      <c r="H1695">
        <v>514</v>
      </c>
      <c r="I1695">
        <v>0.100000132930551</v>
      </c>
      <c r="J1695">
        <v>5.0000019967116396</v>
      </c>
      <c r="K1695">
        <v>2011.5773320001199</v>
      </c>
      <c r="L1695">
        <v>5.8491856032695999</v>
      </c>
      <c r="M1695">
        <v>1.0772263583044199</v>
      </c>
      <c r="N1695">
        <v>0.119656439101259</v>
      </c>
      <c r="O1695">
        <v>0.13885099288844199</v>
      </c>
    </row>
    <row r="1696" spans="1:15" x14ac:dyDescent="0.25">
      <c r="A1696" s="1">
        <v>37692</v>
      </c>
      <c r="B1696" s="1">
        <v>40240</v>
      </c>
      <c r="C1696">
        <v>2010.172</v>
      </c>
      <c r="D1696">
        <v>1118.79</v>
      </c>
      <c r="E1696">
        <v>-28</v>
      </c>
      <c r="F1696">
        <v>100</v>
      </c>
      <c r="G1696">
        <v>1.4067310985333299</v>
      </c>
      <c r="H1696">
        <v>513</v>
      </c>
      <c r="I1696">
        <v>0.10000051793254799</v>
      </c>
      <c r="J1696">
        <v>5.0000004095224497</v>
      </c>
      <c r="K1696">
        <v>2011.5787310985299</v>
      </c>
      <c r="L1696">
        <v>5.8485562406916403</v>
      </c>
      <c r="M1696">
        <v>1.07767240909845</v>
      </c>
      <c r="N1696">
        <v>0.119381527077372</v>
      </c>
      <c r="O1696">
        <v>0.13902786405485801</v>
      </c>
    </row>
    <row r="1697" spans="1:15" x14ac:dyDescent="0.25">
      <c r="A1697" s="1">
        <v>37692</v>
      </c>
      <c r="B1697" s="1">
        <v>40241</v>
      </c>
      <c r="C1697">
        <v>2010.175</v>
      </c>
      <c r="D1697">
        <v>1122.97</v>
      </c>
      <c r="E1697">
        <v>-27</v>
      </c>
      <c r="F1697">
        <v>100</v>
      </c>
      <c r="G1697">
        <v>1.4051135847682901</v>
      </c>
      <c r="H1697">
        <v>512</v>
      </c>
      <c r="I1697">
        <v>0.100037061616356</v>
      </c>
      <c r="J1697">
        <v>5.0000170616820796</v>
      </c>
      <c r="K1697">
        <v>2011.5801135847701</v>
      </c>
      <c r="L1697">
        <v>5.8484044224054603</v>
      </c>
      <c r="M1697">
        <v>1.07765153700989</v>
      </c>
      <c r="N1697">
        <v>0.11909889356848199</v>
      </c>
      <c r="O1697">
        <v>0.139199220473709</v>
      </c>
    </row>
    <row r="1698" spans="1:15" x14ac:dyDescent="0.25">
      <c r="A1698" s="1">
        <v>37692</v>
      </c>
      <c r="B1698" s="1">
        <v>40242</v>
      </c>
      <c r="C1698">
        <v>2010.1780000000001</v>
      </c>
      <c r="D1698">
        <v>1138.7</v>
      </c>
      <c r="E1698">
        <v>-26</v>
      </c>
      <c r="F1698">
        <v>100</v>
      </c>
      <c r="G1698">
        <v>1.4031490232318899</v>
      </c>
      <c r="H1698">
        <v>512</v>
      </c>
      <c r="I1698">
        <v>0.100008602705558</v>
      </c>
      <c r="J1698">
        <v>5.0000127411211901</v>
      </c>
      <c r="K1698">
        <v>2011.58114902323</v>
      </c>
      <c r="L1698">
        <v>5.84757739547286</v>
      </c>
      <c r="M1698">
        <v>1.07833813496452</v>
      </c>
      <c r="N1698">
        <v>0.11890067083561</v>
      </c>
      <c r="O1698">
        <v>0.139333651361574</v>
      </c>
    </row>
    <row r="1699" spans="1:15" x14ac:dyDescent="0.25">
      <c r="A1699" s="1">
        <v>37692</v>
      </c>
      <c r="B1699" s="1">
        <v>40245</v>
      </c>
      <c r="C1699">
        <v>2010.1859999999999</v>
      </c>
      <c r="D1699">
        <v>1138.5</v>
      </c>
      <c r="E1699">
        <v>-23</v>
      </c>
      <c r="F1699">
        <v>100</v>
      </c>
      <c r="G1699">
        <v>1.3962248156719901</v>
      </c>
      <c r="H1699">
        <v>509</v>
      </c>
      <c r="I1699">
        <v>0.10000217523547</v>
      </c>
      <c r="J1699">
        <v>5.0000050115691099</v>
      </c>
      <c r="K1699">
        <v>2011.5822248156701</v>
      </c>
      <c r="L1699">
        <v>5.8469620508221496</v>
      </c>
      <c r="M1699">
        <v>1.0788037435865301</v>
      </c>
      <c r="N1699">
        <v>0.118690520710431</v>
      </c>
      <c r="O1699">
        <v>0.13946692577529399</v>
      </c>
    </row>
    <row r="1700" spans="1:15" x14ac:dyDescent="0.25">
      <c r="A1700" s="1">
        <v>37692</v>
      </c>
      <c r="B1700" s="1">
        <v>40246</v>
      </c>
      <c r="C1700">
        <v>2010.1890000000001</v>
      </c>
      <c r="D1700">
        <v>1140.45</v>
      </c>
      <c r="E1700">
        <v>-22</v>
      </c>
      <c r="F1700">
        <v>100</v>
      </c>
      <c r="G1700">
        <v>1.39432000041666</v>
      </c>
      <c r="H1700">
        <v>508</v>
      </c>
      <c r="I1700">
        <v>0.100010118883751</v>
      </c>
      <c r="J1700">
        <v>5.0000040955914198</v>
      </c>
      <c r="K1700">
        <v>2011.5833200004199</v>
      </c>
      <c r="L1700">
        <v>5.8465628451405998</v>
      </c>
      <c r="M1700">
        <v>1.07905962050362</v>
      </c>
      <c r="N1700">
        <v>0.118471365809091</v>
      </c>
      <c r="O1700">
        <v>0.13960210670596601</v>
      </c>
    </row>
    <row r="1701" spans="1:15" x14ac:dyDescent="0.25">
      <c r="A1701" s="1">
        <v>37692</v>
      </c>
      <c r="B1701" s="1">
        <v>40247</v>
      </c>
      <c r="C1701">
        <v>2010.192</v>
      </c>
      <c r="D1701">
        <v>1145.6099999999999</v>
      </c>
      <c r="E1701">
        <v>-21</v>
      </c>
      <c r="F1701">
        <v>100</v>
      </c>
      <c r="G1701">
        <v>1.39225890862735</v>
      </c>
      <c r="H1701">
        <v>508</v>
      </c>
      <c r="I1701">
        <v>0.100001842538714</v>
      </c>
      <c r="J1701">
        <v>5.0000003802234296</v>
      </c>
      <c r="K1701">
        <v>2011.5842589086301</v>
      </c>
      <c r="L1701">
        <v>5.8459329023241402</v>
      </c>
      <c r="M1701">
        <v>1.0795495201724301</v>
      </c>
      <c r="N1701">
        <v>0.118288174665006</v>
      </c>
      <c r="O1701">
        <v>0.13971706628493</v>
      </c>
    </row>
    <row r="1702" spans="1:15" x14ac:dyDescent="0.25">
      <c r="A1702" s="1">
        <v>37692</v>
      </c>
      <c r="B1702" s="1">
        <v>40248</v>
      </c>
      <c r="C1702">
        <v>2010.194</v>
      </c>
      <c r="D1702">
        <v>1150.24</v>
      </c>
      <c r="E1702">
        <v>-20</v>
      </c>
      <c r="F1702">
        <v>100</v>
      </c>
      <c r="G1702">
        <v>1.3911541080251499</v>
      </c>
      <c r="H1702">
        <v>507</v>
      </c>
      <c r="I1702">
        <v>0.100003900734092</v>
      </c>
      <c r="J1702">
        <v>5.0000039180558504</v>
      </c>
      <c r="K1702">
        <v>2011.5851541080301</v>
      </c>
      <c r="L1702">
        <v>5.8454831900481103</v>
      </c>
      <c r="M1702">
        <v>1.07987128560625</v>
      </c>
      <c r="N1702">
        <v>0.118109682580468</v>
      </c>
      <c r="O1702">
        <v>0.139826588873003</v>
      </c>
    </row>
    <row r="1703" spans="1:15" x14ac:dyDescent="0.25">
      <c r="A1703" s="1">
        <v>37692</v>
      </c>
      <c r="B1703" s="1">
        <v>40249</v>
      </c>
      <c r="C1703">
        <v>2010.1969999999999</v>
      </c>
      <c r="D1703">
        <v>1149.99</v>
      </c>
      <c r="E1703">
        <v>-19</v>
      </c>
      <c r="F1703">
        <v>100</v>
      </c>
      <c r="G1703">
        <v>1.3891901696679301</v>
      </c>
      <c r="H1703">
        <v>507</v>
      </c>
      <c r="I1703">
        <v>0.100024428043374</v>
      </c>
      <c r="J1703">
        <v>5.0000430693028601</v>
      </c>
      <c r="K1703">
        <v>2011.5861901696701</v>
      </c>
      <c r="L1703">
        <v>5.8453491409000602</v>
      </c>
      <c r="M1703">
        <v>1.07988470825506</v>
      </c>
      <c r="N1703">
        <v>0.117889980818931</v>
      </c>
      <c r="O1703">
        <v>0.13996038788736401</v>
      </c>
    </row>
    <row r="1704" spans="1:15" x14ac:dyDescent="0.25">
      <c r="A1704" s="1">
        <v>37692</v>
      </c>
      <c r="B1704" s="1">
        <v>40252</v>
      </c>
      <c r="C1704">
        <v>2010.2059999999999</v>
      </c>
      <c r="D1704">
        <v>1150.51</v>
      </c>
      <c r="E1704">
        <v>-16</v>
      </c>
      <c r="F1704">
        <v>100</v>
      </c>
      <c r="G1704">
        <v>1.3809828129453801</v>
      </c>
      <c r="H1704">
        <v>504</v>
      </c>
      <c r="I1704">
        <v>0.10000013976393</v>
      </c>
      <c r="J1704">
        <v>5.0000006324846096</v>
      </c>
      <c r="K1704">
        <v>2011.5869828129501</v>
      </c>
      <c r="L1704">
        <v>5.8444319556712996</v>
      </c>
      <c r="M1704">
        <v>1.0806541262285401</v>
      </c>
      <c r="N1704">
        <v>0.11774681706413299</v>
      </c>
      <c r="O1704">
        <v>0.140048154166897</v>
      </c>
    </row>
    <row r="1705" spans="1:15" x14ac:dyDescent="0.25">
      <c r="A1705" s="1">
        <v>37692</v>
      </c>
      <c r="B1705" s="1">
        <v>40253</v>
      </c>
      <c r="C1705">
        <v>2010.2080000000001</v>
      </c>
      <c r="D1705">
        <v>1159.46</v>
      </c>
      <c r="E1705">
        <v>-15</v>
      </c>
      <c r="F1705">
        <v>100</v>
      </c>
      <c r="G1705">
        <v>1.3796432328572299</v>
      </c>
      <c r="H1705">
        <v>503</v>
      </c>
      <c r="I1705">
        <v>0.10000620420235801</v>
      </c>
      <c r="J1705">
        <v>5.0000093169281703</v>
      </c>
      <c r="K1705">
        <v>2011.58764323286</v>
      </c>
      <c r="L1705">
        <v>5.8438941911093103</v>
      </c>
      <c r="M1705">
        <v>1.08105855164995</v>
      </c>
      <c r="N1705">
        <v>0.117615963048574</v>
      </c>
      <c r="O1705">
        <v>0.140121283415305</v>
      </c>
    </row>
    <row r="1706" spans="1:15" x14ac:dyDescent="0.25">
      <c r="A1706" s="1">
        <v>37692</v>
      </c>
      <c r="B1706" s="1">
        <v>40254</v>
      </c>
      <c r="C1706">
        <v>2010.211</v>
      </c>
      <c r="D1706">
        <v>1166.21</v>
      </c>
      <c r="E1706">
        <v>-14</v>
      </c>
      <c r="F1706">
        <v>100</v>
      </c>
      <c r="G1706">
        <v>1.3773845395333</v>
      </c>
      <c r="H1706">
        <v>502</v>
      </c>
      <c r="I1706">
        <v>0.10001174145250299</v>
      </c>
      <c r="J1706">
        <v>5.0000025948152604</v>
      </c>
      <c r="K1706">
        <v>2011.5883845395299</v>
      </c>
      <c r="L1706">
        <v>5.8436123528020003</v>
      </c>
      <c r="M1706">
        <v>1.08124052163532</v>
      </c>
      <c r="N1706">
        <v>0.117466644039049</v>
      </c>
      <c r="O1706">
        <v>0.140209962111808</v>
      </c>
    </row>
    <row r="1707" spans="1:15" x14ac:dyDescent="0.25">
      <c r="A1707" s="1">
        <v>37692</v>
      </c>
      <c r="B1707" s="1">
        <v>40255</v>
      </c>
      <c r="C1707">
        <v>2010.2139999999999</v>
      </c>
      <c r="D1707">
        <v>1165.83</v>
      </c>
      <c r="E1707">
        <v>-13</v>
      </c>
      <c r="F1707">
        <v>100</v>
      </c>
      <c r="G1707">
        <v>1.3751743291279599</v>
      </c>
      <c r="H1707">
        <v>501</v>
      </c>
      <c r="I1707">
        <v>0.100004832683545</v>
      </c>
      <c r="J1707">
        <v>5.0000067273734103</v>
      </c>
      <c r="K1707">
        <v>2011.5891743291299</v>
      </c>
      <c r="L1707">
        <v>5.8432097616651504</v>
      </c>
      <c r="M1707">
        <v>1.08154382956821</v>
      </c>
      <c r="N1707">
        <v>0.117306446012495</v>
      </c>
      <c r="O1707">
        <v>0.14031017252824701</v>
      </c>
    </row>
    <row r="1708" spans="1:15" x14ac:dyDescent="0.25">
      <c r="A1708" s="1">
        <v>37692</v>
      </c>
      <c r="B1708" s="1">
        <v>40256</v>
      </c>
      <c r="C1708">
        <v>2010.2170000000001</v>
      </c>
      <c r="D1708">
        <v>1159.9000000000001</v>
      </c>
      <c r="E1708">
        <v>-12</v>
      </c>
      <c r="F1708">
        <v>100</v>
      </c>
      <c r="G1708">
        <v>1.3728962511263501</v>
      </c>
      <c r="H1708">
        <v>501</v>
      </c>
      <c r="I1708">
        <v>0.100006738303416</v>
      </c>
      <c r="J1708">
        <v>5.0000065940541596</v>
      </c>
      <c r="K1708">
        <v>2011.5898962511301</v>
      </c>
      <c r="L1708">
        <v>5.8426636091749797</v>
      </c>
      <c r="M1708">
        <v>1.0819580220728799</v>
      </c>
      <c r="N1708">
        <v>0.117163305302127</v>
      </c>
      <c r="O1708">
        <v>0.14039157775087199</v>
      </c>
    </row>
    <row r="1709" spans="1:15" x14ac:dyDescent="0.25">
      <c r="A1709" s="1">
        <v>37692</v>
      </c>
      <c r="B1709" s="1">
        <v>40259</v>
      </c>
      <c r="C1709">
        <v>2010.2249999999999</v>
      </c>
      <c r="D1709">
        <v>1165.81</v>
      </c>
      <c r="E1709">
        <v>-9</v>
      </c>
      <c r="F1709">
        <v>100</v>
      </c>
      <c r="G1709">
        <v>1.3656040844450701</v>
      </c>
      <c r="H1709">
        <v>498</v>
      </c>
      <c r="I1709">
        <v>0.10000052194678601</v>
      </c>
      <c r="J1709">
        <v>5.0000008464579597</v>
      </c>
      <c r="K1709">
        <v>2011.59060408444</v>
      </c>
      <c r="L1709">
        <v>5.8420987523919203</v>
      </c>
      <c r="M1709">
        <v>1.0824026114204901</v>
      </c>
      <c r="N1709">
        <v>0.117023216518263</v>
      </c>
      <c r="O1709">
        <v>0.14047381028808401</v>
      </c>
    </row>
    <row r="1710" spans="1:15" x14ac:dyDescent="0.25">
      <c r="A1710" s="1">
        <v>37692</v>
      </c>
      <c r="B1710" s="1">
        <v>40260</v>
      </c>
      <c r="C1710">
        <v>2010.2280000000001</v>
      </c>
      <c r="D1710">
        <v>1174.17</v>
      </c>
      <c r="E1710">
        <v>-8</v>
      </c>
      <c r="F1710">
        <v>100</v>
      </c>
      <c r="G1710">
        <v>1.3631942106835599</v>
      </c>
      <c r="H1710">
        <v>497</v>
      </c>
      <c r="I1710">
        <v>0.100000018731615</v>
      </c>
      <c r="J1710">
        <v>5.0000001853851499</v>
      </c>
      <c r="K1710">
        <v>2011.59119421068</v>
      </c>
      <c r="L1710">
        <v>5.8416545019012798</v>
      </c>
      <c r="M1710">
        <v>1.0827425132478501</v>
      </c>
      <c r="N1710">
        <v>0.11690496825213099</v>
      </c>
      <c r="O1710">
        <v>0.14054125299311901</v>
      </c>
    </row>
    <row r="1711" spans="1:15" x14ac:dyDescent="0.25">
      <c r="A1711" s="1">
        <v>37692</v>
      </c>
      <c r="B1711" s="1">
        <v>40261</v>
      </c>
      <c r="C1711">
        <v>2010.231</v>
      </c>
      <c r="D1711">
        <v>1167.72</v>
      </c>
      <c r="E1711">
        <v>-7</v>
      </c>
      <c r="F1711">
        <v>100</v>
      </c>
      <c r="G1711">
        <v>1.36089390123175</v>
      </c>
      <c r="H1711">
        <v>496</v>
      </c>
      <c r="I1711">
        <v>0.10000033256338101</v>
      </c>
      <c r="J1711">
        <v>5.0000025488130797</v>
      </c>
      <c r="K1711">
        <v>2011.5918939012299</v>
      </c>
      <c r="L1711">
        <v>5.84116470459273</v>
      </c>
      <c r="M1711">
        <v>1.08311255740477</v>
      </c>
      <c r="N1711">
        <v>0.116763280394533</v>
      </c>
      <c r="O1711">
        <v>0.140622189235699</v>
      </c>
    </row>
    <row r="1712" spans="1:15" x14ac:dyDescent="0.25">
      <c r="A1712" s="1">
        <v>37692</v>
      </c>
      <c r="B1712" s="1">
        <v>40262</v>
      </c>
      <c r="C1712">
        <v>2010.2329999999999</v>
      </c>
      <c r="D1712">
        <v>1165.73</v>
      </c>
      <c r="E1712">
        <v>-6</v>
      </c>
      <c r="F1712">
        <v>100</v>
      </c>
      <c r="G1712">
        <v>1.3595394258008999</v>
      </c>
      <c r="H1712">
        <v>496</v>
      </c>
      <c r="I1712">
        <v>0.10000278340308601</v>
      </c>
      <c r="J1712">
        <v>5.0000072779055502</v>
      </c>
      <c r="K1712">
        <v>2011.5925394257999</v>
      </c>
      <c r="L1712">
        <v>5.8405797129141597</v>
      </c>
      <c r="M1712">
        <v>1.08356327794104</v>
      </c>
      <c r="N1712">
        <v>0.11663372272821</v>
      </c>
      <c r="O1712">
        <v>0.14069234191668001</v>
      </c>
    </row>
    <row r="1713" spans="1:15" x14ac:dyDescent="0.25">
      <c r="A1713" s="1">
        <v>37692</v>
      </c>
      <c r="B1713" s="1">
        <v>40263</v>
      </c>
      <c r="C1713">
        <v>2010.2360000000001</v>
      </c>
      <c r="D1713">
        <v>1166.5899999999999</v>
      </c>
      <c r="E1713">
        <v>-5</v>
      </c>
      <c r="F1713">
        <v>100</v>
      </c>
      <c r="G1713">
        <v>1.3572786620047701</v>
      </c>
      <c r="H1713">
        <v>495</v>
      </c>
      <c r="I1713">
        <v>0.100003619049714</v>
      </c>
      <c r="J1713">
        <v>5.0000015369490898</v>
      </c>
      <c r="K1713">
        <v>2011.5932786620001</v>
      </c>
      <c r="L1713">
        <v>5.8401008138259201</v>
      </c>
      <c r="M1713">
        <v>1.08392015575444</v>
      </c>
      <c r="N1713">
        <v>0.116484455208758</v>
      </c>
      <c r="O1713">
        <v>0.14077690567314799</v>
      </c>
    </row>
    <row r="1714" spans="1:15" x14ac:dyDescent="0.25">
      <c r="A1714" s="1">
        <v>37692</v>
      </c>
      <c r="B1714" s="1">
        <v>40266</v>
      </c>
      <c r="C1714">
        <v>2010.2439999999999</v>
      </c>
      <c r="D1714">
        <v>1173.22</v>
      </c>
      <c r="E1714">
        <v>-2</v>
      </c>
      <c r="F1714">
        <v>100</v>
      </c>
      <c r="G1714">
        <v>1.3500096632171801</v>
      </c>
      <c r="H1714">
        <v>492</v>
      </c>
      <c r="I1714">
        <v>0.100001090559869</v>
      </c>
      <c r="J1714">
        <v>5.0000042370078503</v>
      </c>
      <c r="K1714">
        <v>2011.59400966322</v>
      </c>
      <c r="L1714">
        <v>5.8396733358250499</v>
      </c>
      <c r="M1714">
        <v>1.0842397212053401</v>
      </c>
      <c r="N1714">
        <v>0.116333549394549</v>
      </c>
      <c r="O1714">
        <v>0.140865016553513</v>
      </c>
    </row>
    <row r="1715" spans="1:15" x14ac:dyDescent="0.25">
      <c r="A1715" s="1">
        <v>37692</v>
      </c>
      <c r="B1715" s="1">
        <v>40267</v>
      </c>
      <c r="C1715">
        <v>2010.2470000000001</v>
      </c>
      <c r="D1715">
        <v>1173.27</v>
      </c>
      <c r="E1715">
        <v>-1</v>
      </c>
      <c r="F1715">
        <v>100</v>
      </c>
      <c r="G1715">
        <v>1.34749708819459</v>
      </c>
      <c r="H1715">
        <v>491</v>
      </c>
      <c r="I1715">
        <v>0.100000365216299</v>
      </c>
      <c r="J1715">
        <v>5.0000019488263998</v>
      </c>
      <c r="K1715">
        <v>2011.5944970881901</v>
      </c>
      <c r="L1715">
        <v>5.8389757891155201</v>
      </c>
      <c r="M1715">
        <v>1.0848011046158601</v>
      </c>
      <c r="N1715">
        <v>0.116238513281835</v>
      </c>
      <c r="O1715">
        <v>0.14091117753166901</v>
      </c>
    </row>
    <row r="1716" spans="1:15" x14ac:dyDescent="0.25">
      <c r="A1716" s="1">
        <v>37692</v>
      </c>
      <c r="B1716" s="1">
        <v>40268</v>
      </c>
      <c r="C1716">
        <v>2010.25</v>
      </c>
      <c r="D1716">
        <v>1169.43</v>
      </c>
      <c r="E1716">
        <v>0</v>
      </c>
      <c r="F1716">
        <v>100</v>
      </c>
      <c r="G1716">
        <v>1.34513667696274</v>
      </c>
      <c r="H1716">
        <v>490</v>
      </c>
      <c r="I1716">
        <v>0.100001546911516</v>
      </c>
      <c r="J1716">
        <v>5.0000006455670896</v>
      </c>
      <c r="K1716">
        <v>2011.59513667696</v>
      </c>
      <c r="L1716">
        <v>5.8383681034159904</v>
      </c>
      <c r="M1716">
        <v>1.0852728003198</v>
      </c>
      <c r="N1716">
        <v>0.116109272672954</v>
      </c>
      <c r="O1716">
        <v>0.140979284945836</v>
      </c>
    </row>
  </sheetData>
  <autoFilter ref="A1:O1"/>
  <sortState ref="A2:O1716">
    <sortCondition ref="B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760"/>
  <sheetViews>
    <sheetView showGridLines="0" topLeftCell="D1" zoomScaleNormal="100" workbookViewId="0">
      <selection activeCell="K90" sqref="K90"/>
    </sheetView>
  </sheetViews>
  <sheetFormatPr defaultRowHeight="15" x14ac:dyDescent="0.25"/>
  <cols>
    <col min="1" max="1" width="11.28515625" customWidth="1"/>
    <col min="4" max="4" width="24.42578125" bestFit="1" customWidth="1"/>
    <col min="8" max="8" width="10.140625" bestFit="1" customWidth="1"/>
    <col min="13" max="13" width="11.5703125" bestFit="1" customWidth="1"/>
  </cols>
  <sheetData>
    <row r="1" spans="1:30" x14ac:dyDescent="0.25">
      <c r="C1" t="s">
        <v>16</v>
      </c>
      <c r="D1" t="s">
        <v>28</v>
      </c>
      <c r="G1" t="s">
        <v>18</v>
      </c>
      <c r="H1" s="1" t="s">
        <v>19</v>
      </c>
    </row>
    <row r="2" spans="1:30" x14ac:dyDescent="0.25">
      <c r="C2" t="s">
        <v>17</v>
      </c>
      <c r="D2" s="6" t="s">
        <v>29</v>
      </c>
      <c r="E2" s="6"/>
      <c r="F2" s="6"/>
      <c r="G2" t="s">
        <v>17</v>
      </c>
      <c r="H2" s="5" t="s">
        <v>20</v>
      </c>
      <c r="I2" s="5"/>
      <c r="J2" s="5"/>
    </row>
    <row r="3" spans="1:30" x14ac:dyDescent="0.25">
      <c r="A3" t="s">
        <v>15</v>
      </c>
      <c r="B3" t="s">
        <v>2</v>
      </c>
      <c r="C3" t="s">
        <v>27</v>
      </c>
      <c r="D3" s="3" t="s">
        <v>22</v>
      </c>
      <c r="E3" s="3" t="s">
        <v>23</v>
      </c>
      <c r="F3" s="3" t="s">
        <v>21</v>
      </c>
      <c r="H3" s="4" t="s">
        <v>24</v>
      </c>
      <c r="I3" s="4" t="s">
        <v>25</v>
      </c>
      <c r="J3" s="4" t="s">
        <v>26</v>
      </c>
      <c r="AC3" t="s">
        <v>30</v>
      </c>
      <c r="AD3" t="s">
        <v>31</v>
      </c>
    </row>
    <row r="4" spans="1:30" x14ac:dyDescent="0.25">
      <c r="A4" s="1">
        <v>37868</v>
      </c>
      <c r="B4">
        <v>2003.675</v>
      </c>
      <c r="C4">
        <v>1027.97</v>
      </c>
      <c r="D4">
        <v>56</v>
      </c>
      <c r="E4">
        <v>0.46234036136287998</v>
      </c>
      <c r="F4">
        <v>5.0861759234860404</v>
      </c>
    </row>
    <row r="5" spans="1:30" x14ac:dyDescent="0.25">
      <c r="A5" s="1">
        <v>37869</v>
      </c>
      <c r="B5">
        <v>2003.6780000000001</v>
      </c>
      <c r="C5">
        <v>1021.39</v>
      </c>
      <c r="D5">
        <v>50</v>
      </c>
      <c r="E5">
        <v>0.62161358051150595</v>
      </c>
      <c r="F5">
        <v>5.0333469616946704</v>
      </c>
    </row>
    <row r="6" spans="1:30" x14ac:dyDescent="0.25">
      <c r="A6" s="1">
        <v>37872</v>
      </c>
      <c r="B6">
        <v>2003.6859999999999</v>
      </c>
      <c r="C6">
        <v>1031.6400000000001</v>
      </c>
      <c r="D6">
        <v>43</v>
      </c>
      <c r="E6">
        <v>0.74419716810766601</v>
      </c>
      <c r="F6">
        <v>5.0085025485811796</v>
      </c>
    </row>
    <row r="7" spans="1:30" x14ac:dyDescent="0.25">
      <c r="A7" s="1">
        <v>37873</v>
      </c>
      <c r="B7">
        <v>2003.6890000000001</v>
      </c>
      <c r="C7">
        <v>1023.17</v>
      </c>
      <c r="D7">
        <v>39</v>
      </c>
      <c r="E7">
        <v>0.86854001750611898</v>
      </c>
      <c r="F7">
        <v>5.0000412997339501</v>
      </c>
    </row>
    <row r="8" spans="1:30" x14ac:dyDescent="0.25">
      <c r="A8" s="1">
        <v>37874</v>
      </c>
      <c r="B8">
        <v>2003.692</v>
      </c>
      <c r="C8">
        <v>1010.92</v>
      </c>
      <c r="D8">
        <v>37</v>
      </c>
      <c r="E8">
        <v>0.89979402482903004</v>
      </c>
      <c r="F8">
        <v>5.0025318424598</v>
      </c>
    </row>
    <row r="9" spans="1:30" x14ac:dyDescent="0.25">
      <c r="A9" s="1">
        <v>37875</v>
      </c>
      <c r="B9">
        <v>2003.694</v>
      </c>
      <c r="C9">
        <v>1016.42</v>
      </c>
      <c r="D9">
        <v>53</v>
      </c>
      <c r="E9">
        <v>0.89616340316997201</v>
      </c>
      <c r="F9">
        <v>5.60467876900017</v>
      </c>
    </row>
    <row r="10" spans="1:30" x14ac:dyDescent="0.25">
      <c r="A10" s="1">
        <v>37876</v>
      </c>
      <c r="B10">
        <v>2003.6969999999999</v>
      </c>
      <c r="C10">
        <v>1018.63</v>
      </c>
      <c r="D10">
        <v>45</v>
      </c>
      <c r="E10">
        <v>0.89505169963122899</v>
      </c>
      <c r="F10">
        <v>5.3649649200940601</v>
      </c>
    </row>
    <row r="11" spans="1:30" x14ac:dyDescent="0.25">
      <c r="A11" s="1">
        <v>37879</v>
      </c>
      <c r="B11">
        <v>2003.7059999999999</v>
      </c>
      <c r="C11">
        <v>1014.81</v>
      </c>
      <c r="D11">
        <v>23</v>
      </c>
      <c r="E11">
        <v>0.89866300839286795</v>
      </c>
      <c r="F11">
        <v>5.0063341733375797</v>
      </c>
    </row>
    <row r="12" spans="1:30" x14ac:dyDescent="0.25">
      <c r="A12" s="1">
        <v>37880</v>
      </c>
      <c r="B12">
        <v>2003.7080000000001</v>
      </c>
      <c r="C12">
        <v>1029.32</v>
      </c>
      <c r="D12">
        <v>26</v>
      </c>
      <c r="E12">
        <v>0.89977682237318601</v>
      </c>
      <c r="F12">
        <v>5.0006160463884504</v>
      </c>
    </row>
    <row r="13" spans="1:30" x14ac:dyDescent="0.25">
      <c r="A13" s="1">
        <v>37881</v>
      </c>
      <c r="B13">
        <v>2003.711</v>
      </c>
      <c r="C13">
        <v>1025.97</v>
      </c>
      <c r="D13">
        <v>24</v>
      </c>
      <c r="E13">
        <v>0.899996894307449</v>
      </c>
      <c r="F13">
        <v>5.0000270344474398</v>
      </c>
      <c r="AC13">
        <f>AVERAGE(D4:D13)</f>
        <v>39.6</v>
      </c>
    </row>
    <row r="14" spans="1:30" x14ac:dyDescent="0.25">
      <c r="A14" s="1">
        <v>37882</v>
      </c>
      <c r="B14">
        <v>2003.7139999999999</v>
      </c>
      <c r="C14">
        <v>1039.58</v>
      </c>
      <c r="D14">
        <v>25</v>
      </c>
      <c r="E14">
        <v>0.89998909067775601</v>
      </c>
      <c r="F14">
        <v>5.00008074736495</v>
      </c>
      <c r="AC14">
        <f t="shared" ref="AC14:AC77" si="0">AVERAGE(D5:D14)</f>
        <v>36.5</v>
      </c>
    </row>
    <row r="15" spans="1:30" x14ac:dyDescent="0.25">
      <c r="A15" s="1">
        <v>37883</v>
      </c>
      <c r="B15">
        <v>2003.7170000000001</v>
      </c>
      <c r="C15">
        <v>1036.3</v>
      </c>
      <c r="D15">
        <v>82</v>
      </c>
      <c r="E15">
        <v>0.89849343456761699</v>
      </c>
      <c r="F15">
        <v>6.97794909382994</v>
      </c>
      <c r="AC15">
        <f t="shared" si="0"/>
        <v>39.700000000000003</v>
      </c>
    </row>
    <row r="16" spans="1:30" x14ac:dyDescent="0.25">
      <c r="A16" s="1">
        <v>37886</v>
      </c>
      <c r="B16">
        <v>2003.7249999999999</v>
      </c>
      <c r="C16">
        <v>1022.82</v>
      </c>
      <c r="D16">
        <v>21</v>
      </c>
      <c r="E16">
        <v>0.89868305287617301</v>
      </c>
      <c r="F16">
        <v>5.0736763890655796</v>
      </c>
      <c r="AC16">
        <f t="shared" si="0"/>
        <v>37.5</v>
      </c>
    </row>
    <row r="17" spans="1:29" x14ac:dyDescent="0.25">
      <c r="A17" s="1">
        <v>37887</v>
      </c>
      <c r="B17">
        <v>2003.7280000000001</v>
      </c>
      <c r="C17">
        <v>1029.03</v>
      </c>
      <c r="D17">
        <v>20</v>
      </c>
      <c r="E17">
        <v>0.89995826002125801</v>
      </c>
      <c r="F17">
        <v>5.0000061635108803</v>
      </c>
      <c r="AC17">
        <f t="shared" si="0"/>
        <v>35.6</v>
      </c>
    </row>
    <row r="18" spans="1:29" x14ac:dyDescent="0.25">
      <c r="A18" s="1">
        <v>37888</v>
      </c>
      <c r="B18">
        <v>2003.731</v>
      </c>
      <c r="C18">
        <v>1009.38</v>
      </c>
      <c r="D18">
        <v>18</v>
      </c>
      <c r="E18">
        <v>0.89989102742668703</v>
      </c>
      <c r="F18">
        <v>5.00016053350428</v>
      </c>
      <c r="AC18">
        <f t="shared" si="0"/>
        <v>33.700000000000003</v>
      </c>
    </row>
    <row r="19" spans="1:29" x14ac:dyDescent="0.25">
      <c r="A19" s="1">
        <v>37889</v>
      </c>
      <c r="B19">
        <v>2003.7329999999999</v>
      </c>
      <c r="C19">
        <v>1003.27</v>
      </c>
      <c r="D19">
        <v>17</v>
      </c>
      <c r="E19">
        <v>0.89997969301465497</v>
      </c>
      <c r="F19">
        <v>5.0000397133401604</v>
      </c>
      <c r="AC19">
        <f t="shared" si="0"/>
        <v>30.1</v>
      </c>
    </row>
    <row r="20" spans="1:29" x14ac:dyDescent="0.25">
      <c r="A20" s="1">
        <v>37890</v>
      </c>
      <c r="B20">
        <v>2003.7360000000001</v>
      </c>
      <c r="C20">
        <v>996.85</v>
      </c>
      <c r="D20">
        <v>336</v>
      </c>
      <c r="E20">
        <v>0.89971337061919898</v>
      </c>
      <c r="F20">
        <v>15.994387966842099</v>
      </c>
      <c r="AC20">
        <f t="shared" si="0"/>
        <v>59.2</v>
      </c>
    </row>
    <row r="21" spans="1:29" x14ac:dyDescent="0.25">
      <c r="A21" s="1">
        <v>37893</v>
      </c>
      <c r="B21">
        <v>2003.7439999999999</v>
      </c>
      <c r="C21">
        <v>1006.58</v>
      </c>
      <c r="D21">
        <v>14</v>
      </c>
      <c r="E21">
        <v>0.898841815430793</v>
      </c>
      <c r="F21">
        <v>5.0004324341004303</v>
      </c>
      <c r="AC21">
        <f t="shared" si="0"/>
        <v>58.3</v>
      </c>
    </row>
    <row r="22" spans="1:29" x14ac:dyDescent="0.25">
      <c r="A22" s="1">
        <v>37894</v>
      </c>
      <c r="B22">
        <v>2003.7470000000001</v>
      </c>
      <c r="C22">
        <v>995.97</v>
      </c>
      <c r="D22">
        <v>14</v>
      </c>
      <c r="E22">
        <v>0.89987167768211895</v>
      </c>
      <c r="F22">
        <v>5.0010145059169098</v>
      </c>
      <c r="AC22">
        <f t="shared" si="0"/>
        <v>57.1</v>
      </c>
    </row>
    <row r="23" spans="1:29" x14ac:dyDescent="0.25">
      <c r="A23" s="1">
        <v>37895</v>
      </c>
      <c r="B23">
        <v>2003.75</v>
      </c>
      <c r="C23">
        <v>1018.22</v>
      </c>
      <c r="D23">
        <v>14</v>
      </c>
      <c r="E23">
        <v>0.89994523712686503</v>
      </c>
      <c r="F23">
        <v>5.0620451630319803</v>
      </c>
      <c r="AC23">
        <f t="shared" si="0"/>
        <v>56.1</v>
      </c>
    </row>
    <row r="24" spans="1:29" x14ac:dyDescent="0.25">
      <c r="A24" s="1">
        <v>37896</v>
      </c>
      <c r="B24">
        <v>2003.7529999999999</v>
      </c>
      <c r="C24">
        <v>1020.24</v>
      </c>
      <c r="D24">
        <v>12</v>
      </c>
      <c r="E24">
        <v>0.88399522661929297</v>
      </c>
      <c r="F24">
        <v>5.5467073757520602</v>
      </c>
      <c r="AC24">
        <f t="shared" si="0"/>
        <v>54.8</v>
      </c>
    </row>
    <row r="25" spans="1:29" x14ac:dyDescent="0.25">
      <c r="A25" s="1">
        <v>37897</v>
      </c>
      <c r="B25">
        <v>2003.7560000000001</v>
      </c>
      <c r="C25">
        <v>1029.8499999999999</v>
      </c>
      <c r="D25">
        <v>12</v>
      </c>
      <c r="E25">
        <v>0.89983946993683805</v>
      </c>
      <c r="F25">
        <v>5.0355928821422697</v>
      </c>
      <c r="AC25">
        <f t="shared" si="0"/>
        <v>47.8</v>
      </c>
    </row>
    <row r="26" spans="1:29" x14ac:dyDescent="0.25">
      <c r="A26" s="1">
        <v>37900</v>
      </c>
      <c r="B26">
        <v>2003.7639999999999</v>
      </c>
      <c r="C26">
        <v>1034.3499999999999</v>
      </c>
      <c r="D26">
        <v>16</v>
      </c>
      <c r="E26">
        <v>0.89337553566029504</v>
      </c>
      <c r="F26">
        <v>5.0128429394605396</v>
      </c>
      <c r="AC26">
        <f t="shared" si="0"/>
        <v>47.3</v>
      </c>
    </row>
    <row r="27" spans="1:29" x14ac:dyDescent="0.25">
      <c r="A27" s="1">
        <v>37901</v>
      </c>
      <c r="B27">
        <v>2003.7670000000001</v>
      </c>
      <c r="C27">
        <v>1039.25</v>
      </c>
      <c r="D27">
        <v>409</v>
      </c>
      <c r="E27">
        <v>0.89974113300318204</v>
      </c>
      <c r="F27">
        <v>15.9677333860927</v>
      </c>
      <c r="AC27">
        <f t="shared" si="0"/>
        <v>86.2</v>
      </c>
    </row>
    <row r="28" spans="1:29" x14ac:dyDescent="0.25">
      <c r="A28" s="1">
        <v>37902</v>
      </c>
      <c r="B28">
        <v>2003.769</v>
      </c>
      <c r="C28">
        <v>1033.78</v>
      </c>
      <c r="D28">
        <v>409</v>
      </c>
      <c r="E28">
        <v>0.899818273991984</v>
      </c>
      <c r="F28">
        <v>15.995648237042101</v>
      </c>
      <c r="AC28">
        <f t="shared" si="0"/>
        <v>125.3</v>
      </c>
    </row>
    <row r="29" spans="1:29" x14ac:dyDescent="0.25">
      <c r="A29" s="1">
        <v>37903</v>
      </c>
      <c r="B29">
        <v>2003.7719999999999</v>
      </c>
      <c r="C29">
        <v>1038.73</v>
      </c>
      <c r="D29">
        <v>412</v>
      </c>
      <c r="E29">
        <v>0.89951074604458103</v>
      </c>
      <c r="F29">
        <v>15.997190627144599</v>
      </c>
      <c r="AC29">
        <f t="shared" si="0"/>
        <v>164.8</v>
      </c>
    </row>
    <row r="30" spans="1:29" x14ac:dyDescent="0.25">
      <c r="A30" s="1">
        <v>37904</v>
      </c>
      <c r="B30">
        <v>2003.7750000000001</v>
      </c>
      <c r="C30">
        <v>1038.06</v>
      </c>
      <c r="D30">
        <v>414</v>
      </c>
      <c r="E30">
        <v>0.89995781561763699</v>
      </c>
      <c r="F30">
        <v>15.9998683540993</v>
      </c>
      <c r="AC30">
        <f t="shared" si="0"/>
        <v>172.6</v>
      </c>
    </row>
    <row r="31" spans="1:29" x14ac:dyDescent="0.25">
      <c r="A31" s="1">
        <v>37907</v>
      </c>
      <c r="B31">
        <v>2003.7829999999999</v>
      </c>
      <c r="C31">
        <v>1045.3499999999999</v>
      </c>
      <c r="D31">
        <v>13</v>
      </c>
      <c r="E31">
        <v>0.80604433238818496</v>
      </c>
      <c r="F31">
        <v>5.9436170922741303</v>
      </c>
      <c r="AC31">
        <f t="shared" si="0"/>
        <v>172.5</v>
      </c>
    </row>
    <row r="32" spans="1:29" x14ac:dyDescent="0.25">
      <c r="A32" s="1">
        <v>37908</v>
      </c>
      <c r="B32">
        <v>2003.7860000000001</v>
      </c>
      <c r="C32">
        <v>1049.48</v>
      </c>
      <c r="D32">
        <v>0</v>
      </c>
      <c r="E32">
        <v>0.89945590728389502</v>
      </c>
      <c r="F32">
        <v>5.00269902833573</v>
      </c>
      <c r="AC32">
        <f t="shared" si="0"/>
        <v>171.1</v>
      </c>
    </row>
    <row r="33" spans="1:29" x14ac:dyDescent="0.25">
      <c r="A33" s="1">
        <v>37909</v>
      </c>
      <c r="B33">
        <v>2003.789</v>
      </c>
      <c r="C33">
        <v>1046.76</v>
      </c>
      <c r="D33">
        <v>415</v>
      </c>
      <c r="E33">
        <v>0.89984381182782303</v>
      </c>
      <c r="F33">
        <v>15.9872749545247</v>
      </c>
      <c r="AC33">
        <f t="shared" si="0"/>
        <v>211.2</v>
      </c>
    </row>
    <row r="34" spans="1:29" x14ac:dyDescent="0.25">
      <c r="A34" s="1">
        <v>37910</v>
      </c>
      <c r="B34">
        <v>2003.7919999999999</v>
      </c>
      <c r="C34">
        <v>1050.07</v>
      </c>
      <c r="D34">
        <v>417</v>
      </c>
      <c r="E34">
        <v>0.89990319330339597</v>
      </c>
      <c r="F34">
        <v>15.9916568906803</v>
      </c>
      <c r="AC34">
        <f t="shared" si="0"/>
        <v>251.7</v>
      </c>
    </row>
    <row r="35" spans="1:29" x14ac:dyDescent="0.25">
      <c r="A35" s="1">
        <v>37911</v>
      </c>
      <c r="B35">
        <v>2003.7940000000001</v>
      </c>
      <c r="C35">
        <v>1039.32</v>
      </c>
      <c r="D35">
        <v>0</v>
      </c>
      <c r="E35">
        <v>0.89999957177825396</v>
      </c>
      <c r="F35">
        <v>5.2190218877622696</v>
      </c>
      <c r="AC35">
        <f t="shared" si="0"/>
        <v>250.5</v>
      </c>
    </row>
    <row r="36" spans="1:29" x14ac:dyDescent="0.25">
      <c r="A36" s="1">
        <v>37914</v>
      </c>
      <c r="B36">
        <v>2003.8030000000001</v>
      </c>
      <c r="C36">
        <v>1044.68</v>
      </c>
      <c r="D36">
        <v>428</v>
      </c>
      <c r="E36">
        <v>0.89969830266103501</v>
      </c>
      <c r="F36">
        <v>15.990247304158601</v>
      </c>
      <c r="AC36">
        <f t="shared" si="0"/>
        <v>291.7</v>
      </c>
    </row>
    <row r="37" spans="1:29" x14ac:dyDescent="0.25">
      <c r="A37" s="1">
        <v>37915</v>
      </c>
      <c r="B37">
        <v>2003.806</v>
      </c>
      <c r="C37">
        <v>1046.03</v>
      </c>
      <c r="D37">
        <v>0</v>
      </c>
      <c r="E37">
        <v>0.89993004600946502</v>
      </c>
      <c r="F37">
        <v>5.5206075658357197</v>
      </c>
      <c r="AC37">
        <f t="shared" si="0"/>
        <v>250.8</v>
      </c>
    </row>
    <row r="38" spans="1:29" x14ac:dyDescent="0.25">
      <c r="A38" s="1">
        <v>37916</v>
      </c>
      <c r="B38">
        <v>2003.808</v>
      </c>
      <c r="C38">
        <v>1030.3599999999999</v>
      </c>
      <c r="D38">
        <v>0</v>
      </c>
      <c r="E38">
        <v>0.89999337084880704</v>
      </c>
      <c r="F38">
        <v>5.5747888568030399</v>
      </c>
      <c r="AC38">
        <f t="shared" si="0"/>
        <v>209.9</v>
      </c>
    </row>
    <row r="39" spans="1:29" x14ac:dyDescent="0.25">
      <c r="A39" s="1">
        <v>37917</v>
      </c>
      <c r="B39">
        <v>2003.8109999999999</v>
      </c>
      <c r="C39">
        <v>1033.77</v>
      </c>
      <c r="D39">
        <v>473</v>
      </c>
      <c r="E39">
        <v>0.89991399241940095</v>
      </c>
      <c r="F39">
        <v>15.986707540207099</v>
      </c>
      <c r="AC39">
        <f t="shared" si="0"/>
        <v>216</v>
      </c>
    </row>
    <row r="40" spans="1:29" x14ac:dyDescent="0.25">
      <c r="A40" s="1">
        <v>37918</v>
      </c>
      <c r="B40">
        <v>2003.8140000000001</v>
      </c>
      <c r="C40">
        <v>1028.9100000000001</v>
      </c>
      <c r="D40">
        <v>0</v>
      </c>
      <c r="E40">
        <v>0.89998583048743896</v>
      </c>
      <c r="F40">
        <v>5.7278436398263004</v>
      </c>
      <c r="AC40">
        <f t="shared" si="0"/>
        <v>174.6</v>
      </c>
    </row>
    <row r="41" spans="1:29" x14ac:dyDescent="0.25">
      <c r="A41" s="1">
        <v>37921</v>
      </c>
      <c r="B41">
        <v>2003.8219999999999</v>
      </c>
      <c r="C41">
        <v>1031.1300000000001</v>
      </c>
      <c r="D41">
        <v>7</v>
      </c>
      <c r="E41">
        <v>0.88777501303814399</v>
      </c>
      <c r="F41">
        <v>5.46865341986065</v>
      </c>
      <c r="AC41">
        <f t="shared" si="0"/>
        <v>174</v>
      </c>
    </row>
    <row r="42" spans="1:29" x14ac:dyDescent="0.25">
      <c r="A42" s="1">
        <v>37922</v>
      </c>
      <c r="B42">
        <v>2003.825</v>
      </c>
      <c r="C42">
        <v>1046.79</v>
      </c>
      <c r="D42">
        <v>523</v>
      </c>
      <c r="E42">
        <v>0.89983521752933104</v>
      </c>
      <c r="F42">
        <v>15.946130419068799</v>
      </c>
      <c r="AC42">
        <f t="shared" si="0"/>
        <v>226.3</v>
      </c>
    </row>
    <row r="43" spans="1:29" x14ac:dyDescent="0.25">
      <c r="A43" s="1">
        <v>37923</v>
      </c>
      <c r="B43">
        <v>2003.828</v>
      </c>
      <c r="C43">
        <v>1048.1099999999999</v>
      </c>
      <c r="D43">
        <v>547</v>
      </c>
      <c r="E43">
        <v>0.89979766361205304</v>
      </c>
      <c r="F43">
        <v>15.993754148801299</v>
      </c>
      <c r="AC43">
        <f t="shared" si="0"/>
        <v>239.5</v>
      </c>
    </row>
    <row r="44" spans="1:29" x14ac:dyDescent="0.25">
      <c r="A44" s="1">
        <v>37924</v>
      </c>
      <c r="B44">
        <v>2003.8309999999999</v>
      </c>
      <c r="C44">
        <v>1046.94</v>
      </c>
      <c r="D44">
        <v>558</v>
      </c>
      <c r="E44">
        <v>0.89976335055671597</v>
      </c>
      <c r="F44">
        <v>15.990603465910599</v>
      </c>
      <c r="AC44">
        <f t="shared" si="0"/>
        <v>253.6</v>
      </c>
    </row>
    <row r="45" spans="1:29" x14ac:dyDescent="0.25">
      <c r="A45" s="1">
        <v>37925</v>
      </c>
      <c r="B45">
        <v>2003.8330000000001</v>
      </c>
      <c r="C45">
        <v>1050.71</v>
      </c>
      <c r="D45">
        <v>0</v>
      </c>
      <c r="E45">
        <v>0.89999748770880506</v>
      </c>
      <c r="F45">
        <v>6.2355799707808997</v>
      </c>
      <c r="AC45">
        <f t="shared" si="0"/>
        <v>253.6</v>
      </c>
    </row>
    <row r="46" spans="1:29" x14ac:dyDescent="0.25">
      <c r="A46" s="1">
        <v>37928</v>
      </c>
      <c r="B46">
        <v>2003.8389999999999</v>
      </c>
      <c r="C46">
        <v>1059.02</v>
      </c>
      <c r="D46">
        <v>572</v>
      </c>
      <c r="E46">
        <v>0.899447003357143</v>
      </c>
      <c r="F46">
        <v>15.983685107202399</v>
      </c>
      <c r="AC46">
        <f t="shared" si="0"/>
        <v>268</v>
      </c>
    </row>
    <row r="47" spans="1:29" x14ac:dyDescent="0.25">
      <c r="A47" s="1">
        <v>37929</v>
      </c>
      <c r="B47">
        <v>2003.8420000000001</v>
      </c>
      <c r="C47">
        <v>1053.25</v>
      </c>
      <c r="D47">
        <v>583</v>
      </c>
      <c r="E47">
        <v>0.89958608695245901</v>
      </c>
      <c r="F47">
        <v>15.999133734531</v>
      </c>
      <c r="AC47">
        <f t="shared" si="0"/>
        <v>326.3</v>
      </c>
    </row>
    <row r="48" spans="1:29" x14ac:dyDescent="0.25">
      <c r="A48" s="1">
        <v>37930</v>
      </c>
      <c r="B48">
        <v>2003.8440000000001</v>
      </c>
      <c r="C48">
        <v>1051.81</v>
      </c>
      <c r="D48">
        <v>596</v>
      </c>
      <c r="E48">
        <v>0.89976120813007998</v>
      </c>
      <c r="F48">
        <v>15.999438303496101</v>
      </c>
      <c r="AC48">
        <f t="shared" si="0"/>
        <v>385.9</v>
      </c>
    </row>
    <row r="49" spans="1:29" x14ac:dyDescent="0.25">
      <c r="A49" s="1">
        <v>37931</v>
      </c>
      <c r="B49">
        <v>2003.847</v>
      </c>
      <c r="C49">
        <v>1058.05</v>
      </c>
      <c r="D49">
        <v>602</v>
      </c>
      <c r="E49">
        <v>0.89983530074680096</v>
      </c>
      <c r="F49">
        <v>15.9749093760264</v>
      </c>
      <c r="AC49">
        <f t="shared" si="0"/>
        <v>398.8</v>
      </c>
    </row>
    <row r="50" spans="1:29" x14ac:dyDescent="0.25">
      <c r="A50" s="1">
        <v>37932</v>
      </c>
      <c r="B50">
        <v>2003.85</v>
      </c>
      <c r="C50">
        <v>1053.21</v>
      </c>
      <c r="D50">
        <v>638</v>
      </c>
      <c r="E50">
        <v>0.88302257028317799</v>
      </c>
      <c r="F50">
        <v>15.675014975721901</v>
      </c>
      <c r="AC50">
        <f t="shared" si="0"/>
        <v>462.6</v>
      </c>
    </row>
    <row r="51" spans="1:29" x14ac:dyDescent="0.25">
      <c r="A51" s="1">
        <v>37935</v>
      </c>
      <c r="B51">
        <v>2003.8579999999999</v>
      </c>
      <c r="C51">
        <v>1047.1099999999999</v>
      </c>
      <c r="D51">
        <v>648</v>
      </c>
      <c r="E51">
        <v>0.89974577156624203</v>
      </c>
      <c r="F51">
        <v>15.988594018774601</v>
      </c>
      <c r="AC51">
        <f t="shared" si="0"/>
        <v>526.70000000000005</v>
      </c>
    </row>
    <row r="52" spans="1:29" x14ac:dyDescent="0.25">
      <c r="A52" s="1">
        <v>37936</v>
      </c>
      <c r="B52">
        <v>2003.8610000000001</v>
      </c>
      <c r="C52">
        <v>1046.57</v>
      </c>
      <c r="D52">
        <v>680</v>
      </c>
      <c r="E52">
        <v>0.89998563194319703</v>
      </c>
      <c r="F52">
        <v>15.9958431258747</v>
      </c>
      <c r="AC52">
        <f t="shared" si="0"/>
        <v>542.4</v>
      </c>
    </row>
    <row r="53" spans="1:29" x14ac:dyDescent="0.25">
      <c r="A53" s="1">
        <v>37937</v>
      </c>
      <c r="B53">
        <v>2003.864</v>
      </c>
      <c r="C53">
        <v>1058.53</v>
      </c>
      <c r="D53">
        <v>682</v>
      </c>
      <c r="E53">
        <v>0.89502253459446202</v>
      </c>
      <c r="F53">
        <v>15.7565969885143</v>
      </c>
      <c r="AC53">
        <f t="shared" si="0"/>
        <v>555.9</v>
      </c>
    </row>
    <row r="54" spans="1:29" x14ac:dyDescent="0.25">
      <c r="A54" s="1">
        <v>37938</v>
      </c>
      <c r="B54">
        <v>2003.867</v>
      </c>
      <c r="C54">
        <v>1058.4100000000001</v>
      </c>
      <c r="D54">
        <v>709</v>
      </c>
      <c r="E54">
        <v>0.89426242135185297</v>
      </c>
      <c r="F54">
        <v>15.8854070298829</v>
      </c>
      <c r="AC54">
        <f t="shared" si="0"/>
        <v>571</v>
      </c>
    </row>
    <row r="55" spans="1:29" x14ac:dyDescent="0.25">
      <c r="A55" s="1">
        <v>37939</v>
      </c>
      <c r="B55">
        <v>2003.8689999999999</v>
      </c>
      <c r="C55">
        <v>1050.3499999999999</v>
      </c>
      <c r="D55">
        <v>729</v>
      </c>
      <c r="E55">
        <v>0.89718260480040102</v>
      </c>
      <c r="F55">
        <v>15.9311106713652</v>
      </c>
      <c r="AC55">
        <f t="shared" si="0"/>
        <v>643.9</v>
      </c>
    </row>
    <row r="56" spans="1:29" x14ac:dyDescent="0.25">
      <c r="A56" s="1">
        <v>37942</v>
      </c>
      <c r="B56">
        <v>2003.8779999999999</v>
      </c>
      <c r="C56">
        <v>1043.6300000000001</v>
      </c>
      <c r="D56">
        <v>729</v>
      </c>
      <c r="E56">
        <v>0.89995982790330797</v>
      </c>
      <c r="F56">
        <v>15.3841435837625</v>
      </c>
      <c r="AC56">
        <f t="shared" si="0"/>
        <v>659.6</v>
      </c>
    </row>
    <row r="57" spans="1:29" x14ac:dyDescent="0.25">
      <c r="A57" s="1">
        <v>37943</v>
      </c>
      <c r="B57">
        <v>2003.8810000000001</v>
      </c>
      <c r="C57">
        <v>1034.1500000000001</v>
      </c>
      <c r="D57">
        <v>729</v>
      </c>
      <c r="E57">
        <v>0.89777226728924298</v>
      </c>
      <c r="F57">
        <v>13.010465450252299</v>
      </c>
      <c r="AC57">
        <f t="shared" si="0"/>
        <v>674.2</v>
      </c>
    </row>
    <row r="58" spans="1:29" x14ac:dyDescent="0.25">
      <c r="A58" s="1">
        <v>37944</v>
      </c>
      <c r="B58">
        <v>2003.883</v>
      </c>
      <c r="C58">
        <v>1042.44</v>
      </c>
      <c r="D58">
        <v>729</v>
      </c>
      <c r="E58">
        <v>0.89713477114779205</v>
      </c>
      <c r="F58">
        <v>11.019518723754899</v>
      </c>
      <c r="AC58">
        <f t="shared" si="0"/>
        <v>687.5</v>
      </c>
    </row>
    <row r="59" spans="1:29" x14ac:dyDescent="0.25">
      <c r="A59" s="1">
        <v>37945</v>
      </c>
      <c r="B59">
        <v>2003.886</v>
      </c>
      <c r="C59">
        <v>1033.6500000000001</v>
      </c>
      <c r="D59">
        <v>729</v>
      </c>
      <c r="E59">
        <v>0.89982558091264897</v>
      </c>
      <c r="F59">
        <v>5.9388329985034902</v>
      </c>
      <c r="AC59">
        <f t="shared" si="0"/>
        <v>700.2</v>
      </c>
    </row>
    <row r="60" spans="1:29" x14ac:dyDescent="0.25">
      <c r="A60" s="1">
        <v>37946</v>
      </c>
      <c r="B60">
        <v>2003.8889999999999</v>
      </c>
      <c r="C60">
        <v>1035.28</v>
      </c>
      <c r="D60">
        <v>729</v>
      </c>
      <c r="E60">
        <v>0.89999422591146905</v>
      </c>
      <c r="F60">
        <v>5.64544561626077</v>
      </c>
      <c r="AC60">
        <f t="shared" si="0"/>
        <v>709.3</v>
      </c>
    </row>
    <row r="61" spans="1:29" x14ac:dyDescent="0.25">
      <c r="A61" s="1">
        <v>37949</v>
      </c>
      <c r="B61">
        <v>2003.8969999999999</v>
      </c>
      <c r="C61">
        <v>1052.08</v>
      </c>
      <c r="D61">
        <v>728</v>
      </c>
      <c r="E61">
        <v>0.89986270731134899</v>
      </c>
      <c r="F61">
        <v>5.0784114944321104</v>
      </c>
      <c r="AC61">
        <f t="shared" si="0"/>
        <v>717.3</v>
      </c>
    </row>
    <row r="62" spans="1:29" x14ac:dyDescent="0.25">
      <c r="A62" s="1">
        <v>37950</v>
      </c>
      <c r="B62">
        <v>2003.9</v>
      </c>
      <c r="C62">
        <v>1053.8900000000001</v>
      </c>
      <c r="D62">
        <v>729</v>
      </c>
      <c r="E62">
        <v>0.89687345841741495</v>
      </c>
      <c r="F62">
        <v>5.0672178352147803</v>
      </c>
      <c r="AC62">
        <f t="shared" si="0"/>
        <v>722.2</v>
      </c>
    </row>
    <row r="63" spans="1:29" x14ac:dyDescent="0.25">
      <c r="A63" s="1">
        <v>37951</v>
      </c>
      <c r="B63">
        <v>2003.903</v>
      </c>
      <c r="C63">
        <v>1058.45</v>
      </c>
      <c r="D63">
        <v>729</v>
      </c>
      <c r="E63">
        <v>0.89995928851974505</v>
      </c>
      <c r="F63">
        <v>5.0001247561317399</v>
      </c>
      <c r="AC63">
        <f t="shared" si="0"/>
        <v>726.9</v>
      </c>
    </row>
    <row r="64" spans="1:29" x14ac:dyDescent="0.25">
      <c r="A64" s="1">
        <v>37952</v>
      </c>
      <c r="B64">
        <v>2003.903</v>
      </c>
      <c r="C64">
        <v>1058.45</v>
      </c>
      <c r="D64">
        <v>729</v>
      </c>
      <c r="E64">
        <v>0.89972842454746405</v>
      </c>
      <c r="F64">
        <v>5.01241178853798</v>
      </c>
      <c r="AC64">
        <f t="shared" si="0"/>
        <v>728.9</v>
      </c>
    </row>
    <row r="65" spans="1:29" x14ac:dyDescent="0.25">
      <c r="A65" s="1">
        <v>37953</v>
      </c>
      <c r="B65">
        <v>2003.9079999999999</v>
      </c>
      <c r="C65">
        <v>1058.2</v>
      </c>
      <c r="D65">
        <v>729</v>
      </c>
      <c r="E65">
        <v>0.89999747949092002</v>
      </c>
      <c r="F65">
        <v>5.0781895580272298</v>
      </c>
      <c r="AC65">
        <f t="shared" si="0"/>
        <v>728.9</v>
      </c>
    </row>
    <row r="66" spans="1:29" x14ac:dyDescent="0.25">
      <c r="A66" s="1">
        <v>37956</v>
      </c>
      <c r="B66">
        <v>2003.9169999999999</v>
      </c>
      <c r="C66">
        <v>1070.1199999999999</v>
      </c>
      <c r="D66">
        <v>728</v>
      </c>
      <c r="E66">
        <v>0.899643724878603</v>
      </c>
      <c r="F66">
        <v>5.1025566632333801</v>
      </c>
      <c r="AC66">
        <f t="shared" si="0"/>
        <v>728.8</v>
      </c>
    </row>
    <row r="67" spans="1:29" x14ac:dyDescent="0.25">
      <c r="A67" s="1">
        <v>37957</v>
      </c>
      <c r="B67">
        <v>2003.9190000000001</v>
      </c>
      <c r="C67">
        <v>1066.6199999999999</v>
      </c>
      <c r="D67">
        <v>729</v>
      </c>
      <c r="E67">
        <v>0.89991987440782395</v>
      </c>
      <c r="F67">
        <v>5.0146132879891496</v>
      </c>
      <c r="AC67">
        <f t="shared" si="0"/>
        <v>728.8</v>
      </c>
    </row>
    <row r="68" spans="1:29" x14ac:dyDescent="0.25">
      <c r="A68" s="1">
        <v>37958</v>
      </c>
      <c r="B68">
        <v>2003.922</v>
      </c>
      <c r="C68">
        <v>1064.73</v>
      </c>
      <c r="D68">
        <v>729</v>
      </c>
      <c r="E68">
        <v>0.89977913212155103</v>
      </c>
      <c r="F68">
        <v>5.0040881911471997</v>
      </c>
      <c r="AC68">
        <f t="shared" si="0"/>
        <v>728.8</v>
      </c>
    </row>
    <row r="69" spans="1:29" x14ac:dyDescent="0.25">
      <c r="A69" s="1">
        <v>37959</v>
      </c>
      <c r="B69">
        <v>2003.925</v>
      </c>
      <c r="C69">
        <v>1069.72</v>
      </c>
      <c r="D69">
        <v>729</v>
      </c>
      <c r="E69">
        <v>0.89972384368588798</v>
      </c>
      <c r="F69">
        <v>5.0183539301477103</v>
      </c>
      <c r="AC69">
        <f t="shared" si="0"/>
        <v>728.8</v>
      </c>
    </row>
    <row r="70" spans="1:29" x14ac:dyDescent="0.25">
      <c r="A70" s="1">
        <v>37960</v>
      </c>
      <c r="B70">
        <v>2003.9280000000001</v>
      </c>
      <c r="C70">
        <v>1061.5</v>
      </c>
      <c r="D70">
        <v>729</v>
      </c>
      <c r="E70">
        <v>0.89975812253752896</v>
      </c>
      <c r="F70">
        <v>5.0006389759832697</v>
      </c>
      <c r="AC70">
        <f t="shared" si="0"/>
        <v>728.8</v>
      </c>
    </row>
    <row r="71" spans="1:29" x14ac:dyDescent="0.25">
      <c r="A71" s="1">
        <v>37963</v>
      </c>
      <c r="B71">
        <v>2003.9359999999999</v>
      </c>
      <c r="C71">
        <v>1069.3</v>
      </c>
      <c r="D71">
        <v>729</v>
      </c>
      <c r="E71">
        <v>0.89965562487414696</v>
      </c>
      <c r="F71">
        <v>5.0200100287014502</v>
      </c>
      <c r="AC71">
        <f t="shared" si="0"/>
        <v>728.9</v>
      </c>
    </row>
    <row r="72" spans="1:29" x14ac:dyDescent="0.25">
      <c r="A72" s="1">
        <v>37964</v>
      </c>
      <c r="B72">
        <v>2003.9390000000001</v>
      </c>
      <c r="C72">
        <v>1060.18</v>
      </c>
      <c r="D72">
        <v>729</v>
      </c>
      <c r="E72">
        <v>0.89983913478200495</v>
      </c>
      <c r="F72">
        <v>5.0103282511096596</v>
      </c>
      <c r="AC72">
        <f t="shared" si="0"/>
        <v>728.9</v>
      </c>
    </row>
    <row r="73" spans="1:29" x14ac:dyDescent="0.25">
      <c r="A73" s="1">
        <v>37965</v>
      </c>
      <c r="B73">
        <v>2003.942</v>
      </c>
      <c r="C73">
        <v>1059.05</v>
      </c>
      <c r="D73">
        <v>729</v>
      </c>
      <c r="E73">
        <v>0.89866298041880799</v>
      </c>
      <c r="F73">
        <v>5.0088894862063604</v>
      </c>
      <c r="AC73">
        <f t="shared" si="0"/>
        <v>728.9</v>
      </c>
    </row>
    <row r="74" spans="1:29" x14ac:dyDescent="0.25">
      <c r="A74" s="1">
        <v>37966</v>
      </c>
      <c r="B74">
        <v>2003.944</v>
      </c>
      <c r="C74">
        <v>1071.21</v>
      </c>
      <c r="D74">
        <v>728</v>
      </c>
      <c r="E74">
        <v>0.89876585318763202</v>
      </c>
      <c r="F74">
        <v>5.0902503845773204</v>
      </c>
      <c r="AC74">
        <f t="shared" si="0"/>
        <v>728.8</v>
      </c>
    </row>
    <row r="75" spans="1:29" x14ac:dyDescent="0.25">
      <c r="A75" s="1">
        <v>37967</v>
      </c>
      <c r="B75">
        <v>2003.9469999999999</v>
      </c>
      <c r="C75">
        <v>1074.1400000000001</v>
      </c>
      <c r="D75">
        <v>729</v>
      </c>
      <c r="E75">
        <v>0.89998835112938902</v>
      </c>
      <c r="F75">
        <v>5.0003169309835904</v>
      </c>
      <c r="AC75">
        <f t="shared" si="0"/>
        <v>728.8</v>
      </c>
    </row>
    <row r="76" spans="1:29" x14ac:dyDescent="0.25">
      <c r="A76" s="1">
        <v>37970</v>
      </c>
      <c r="B76">
        <v>2003.9559999999999</v>
      </c>
      <c r="C76">
        <v>1068.04</v>
      </c>
      <c r="D76">
        <v>729</v>
      </c>
      <c r="E76">
        <v>0.899493131583471</v>
      </c>
      <c r="F76">
        <v>5.0035707068800601</v>
      </c>
      <c r="AC76">
        <f t="shared" si="0"/>
        <v>728.9</v>
      </c>
    </row>
    <row r="77" spans="1:29" x14ac:dyDescent="0.25">
      <c r="A77" s="1">
        <v>37971</v>
      </c>
      <c r="B77">
        <v>2003.9580000000001</v>
      </c>
      <c r="C77">
        <v>1075.1300000000001</v>
      </c>
      <c r="D77">
        <v>729</v>
      </c>
      <c r="E77">
        <v>0.89990729578832096</v>
      </c>
      <c r="F77">
        <v>5.00103909857211</v>
      </c>
      <c r="AC77">
        <f t="shared" si="0"/>
        <v>728.9</v>
      </c>
    </row>
    <row r="78" spans="1:29" x14ac:dyDescent="0.25">
      <c r="A78" s="1">
        <v>37972</v>
      </c>
      <c r="B78">
        <v>2003.961</v>
      </c>
      <c r="C78">
        <v>1076.48</v>
      </c>
      <c r="D78">
        <v>729</v>
      </c>
      <c r="E78">
        <v>0.89995964132211004</v>
      </c>
      <c r="F78">
        <v>5.0000521947165</v>
      </c>
      <c r="AC78">
        <f t="shared" ref="AC78:AC141" si="1">AVERAGE(D69:D78)</f>
        <v>728.9</v>
      </c>
    </row>
    <row r="79" spans="1:29" x14ac:dyDescent="0.25">
      <c r="A79" s="1">
        <v>37973</v>
      </c>
      <c r="B79">
        <v>2003.9639999999999</v>
      </c>
      <c r="C79">
        <v>1089.18</v>
      </c>
      <c r="D79">
        <v>729</v>
      </c>
      <c r="E79">
        <v>0.89989307934584895</v>
      </c>
      <c r="F79">
        <v>5.0027536618422204</v>
      </c>
      <c r="AC79">
        <f t="shared" si="1"/>
        <v>728.9</v>
      </c>
    </row>
    <row r="80" spans="1:29" x14ac:dyDescent="0.25">
      <c r="A80" s="1">
        <v>37974</v>
      </c>
      <c r="B80">
        <v>2003.9670000000001</v>
      </c>
      <c r="C80">
        <v>1088.6600000000001</v>
      </c>
      <c r="D80">
        <v>729</v>
      </c>
      <c r="E80">
        <v>0.89989410154255101</v>
      </c>
      <c r="F80">
        <v>5.0076234185084898</v>
      </c>
      <c r="AC80">
        <f t="shared" si="1"/>
        <v>728.9</v>
      </c>
    </row>
    <row r="81" spans="1:29" x14ac:dyDescent="0.25">
      <c r="A81" s="1">
        <v>37977</v>
      </c>
      <c r="B81">
        <v>2003.9749999999999</v>
      </c>
      <c r="C81">
        <v>1092.94</v>
      </c>
      <c r="D81">
        <v>729</v>
      </c>
      <c r="E81">
        <v>0.89945463081088195</v>
      </c>
      <c r="F81">
        <v>5.00050427895704</v>
      </c>
      <c r="AC81">
        <f t="shared" si="1"/>
        <v>728.9</v>
      </c>
    </row>
    <row r="82" spans="1:29" x14ac:dyDescent="0.25">
      <c r="A82" s="1">
        <v>37978</v>
      </c>
      <c r="B82">
        <v>2003.9780000000001</v>
      </c>
      <c r="C82">
        <v>1096.02</v>
      </c>
      <c r="D82">
        <v>729</v>
      </c>
      <c r="E82">
        <v>0.89974307255856401</v>
      </c>
      <c r="F82">
        <v>5.0570650475757297</v>
      </c>
      <c r="AC82">
        <f t="shared" si="1"/>
        <v>728.9</v>
      </c>
    </row>
    <row r="83" spans="1:29" x14ac:dyDescent="0.25">
      <c r="A83" s="1">
        <v>37979</v>
      </c>
      <c r="B83">
        <v>2003.981</v>
      </c>
      <c r="C83">
        <v>1094.04</v>
      </c>
      <c r="D83">
        <v>729</v>
      </c>
      <c r="E83">
        <v>0.89983872207312898</v>
      </c>
      <c r="F83">
        <v>5.00129411724114</v>
      </c>
      <c r="AC83">
        <f t="shared" si="1"/>
        <v>728.9</v>
      </c>
    </row>
    <row r="84" spans="1:29" x14ac:dyDescent="0.25">
      <c r="A84" s="1">
        <v>37980</v>
      </c>
      <c r="B84">
        <v>2003.981</v>
      </c>
      <c r="C84">
        <v>1094.04</v>
      </c>
      <c r="D84">
        <v>729</v>
      </c>
      <c r="E84">
        <v>0.89951711120625899</v>
      </c>
      <c r="F84">
        <v>5.0137968037157004</v>
      </c>
      <c r="AC84">
        <f t="shared" si="1"/>
        <v>729</v>
      </c>
    </row>
    <row r="85" spans="1:29" x14ac:dyDescent="0.25">
      <c r="A85" s="1">
        <v>37981</v>
      </c>
      <c r="B85">
        <v>2003.9860000000001</v>
      </c>
      <c r="C85">
        <v>1095.8900000000001</v>
      </c>
      <c r="D85">
        <v>729</v>
      </c>
      <c r="E85">
        <v>0.89994779959413795</v>
      </c>
      <c r="F85">
        <v>5.0087882642638704</v>
      </c>
      <c r="AC85">
        <f t="shared" si="1"/>
        <v>729</v>
      </c>
    </row>
    <row r="86" spans="1:29" x14ac:dyDescent="0.25">
      <c r="A86" s="1">
        <v>37984</v>
      </c>
      <c r="B86">
        <v>2003.9939999999999</v>
      </c>
      <c r="C86">
        <v>1109.48</v>
      </c>
      <c r="D86">
        <v>729</v>
      </c>
      <c r="E86">
        <v>0.89996068010375296</v>
      </c>
      <c r="F86">
        <v>5.0019401967813302</v>
      </c>
      <c r="AC86">
        <f t="shared" si="1"/>
        <v>729</v>
      </c>
    </row>
    <row r="87" spans="1:29" x14ac:dyDescent="0.25">
      <c r="A87" s="1">
        <v>37985</v>
      </c>
      <c r="B87">
        <v>2003.9970000000001</v>
      </c>
      <c r="C87">
        <v>1109.6400000000001</v>
      </c>
      <c r="D87">
        <v>729</v>
      </c>
      <c r="E87">
        <v>0.89955093013770604</v>
      </c>
      <c r="F87">
        <v>5.0121753953011101</v>
      </c>
      <c r="AC87">
        <f t="shared" si="1"/>
        <v>729</v>
      </c>
    </row>
    <row r="88" spans="1:29" x14ac:dyDescent="0.25">
      <c r="A88" s="1">
        <v>37986</v>
      </c>
      <c r="B88">
        <v>2004</v>
      </c>
      <c r="C88">
        <v>1111.92</v>
      </c>
      <c r="D88">
        <v>729</v>
      </c>
      <c r="E88">
        <v>0.89974644149382399</v>
      </c>
      <c r="F88">
        <v>5.0032431174337999</v>
      </c>
      <c r="AC88">
        <f t="shared" si="1"/>
        <v>729</v>
      </c>
    </row>
    <row r="89" spans="1:29" x14ac:dyDescent="0.25">
      <c r="A89" s="1">
        <v>37987</v>
      </c>
      <c r="B89">
        <v>2004</v>
      </c>
      <c r="C89">
        <v>1111.92</v>
      </c>
      <c r="D89">
        <v>729</v>
      </c>
      <c r="E89">
        <v>0.89980450565437597</v>
      </c>
      <c r="F89">
        <v>5.0006625198850498</v>
      </c>
      <c r="AC89">
        <f t="shared" si="1"/>
        <v>729</v>
      </c>
    </row>
    <row r="90" spans="1:29" x14ac:dyDescent="0.25">
      <c r="A90" s="1">
        <v>37988</v>
      </c>
      <c r="B90">
        <v>2004.0029999999999</v>
      </c>
      <c r="C90">
        <v>1108.48</v>
      </c>
      <c r="D90">
        <v>729</v>
      </c>
      <c r="E90">
        <v>0.89880398346422796</v>
      </c>
      <c r="F90">
        <v>5.0245265668137096</v>
      </c>
      <c r="AC90">
        <f t="shared" si="1"/>
        <v>729</v>
      </c>
    </row>
    <row r="91" spans="1:29" x14ac:dyDescent="0.25">
      <c r="A91" s="1">
        <v>37991</v>
      </c>
      <c r="B91">
        <v>2004.011</v>
      </c>
      <c r="C91">
        <v>1122.22</v>
      </c>
      <c r="D91">
        <v>729</v>
      </c>
      <c r="E91">
        <v>0.89989225571227605</v>
      </c>
      <c r="F91">
        <v>5.0191412074315496</v>
      </c>
      <c r="AC91">
        <f t="shared" si="1"/>
        <v>729</v>
      </c>
    </row>
    <row r="92" spans="1:29" x14ac:dyDescent="0.25">
      <c r="A92" s="1">
        <v>37992</v>
      </c>
      <c r="B92">
        <v>2004.0139999999999</v>
      </c>
      <c r="C92">
        <v>1123.67</v>
      </c>
      <c r="D92">
        <v>729</v>
      </c>
      <c r="E92">
        <v>0.89793457119516096</v>
      </c>
      <c r="F92">
        <v>5.0278425694338704</v>
      </c>
      <c r="AC92">
        <f t="shared" si="1"/>
        <v>729</v>
      </c>
    </row>
    <row r="93" spans="1:29" x14ac:dyDescent="0.25">
      <c r="A93" s="1">
        <v>37993</v>
      </c>
      <c r="B93">
        <v>2004.0170000000001</v>
      </c>
      <c r="C93">
        <v>1126.33</v>
      </c>
      <c r="D93">
        <v>729</v>
      </c>
      <c r="E93">
        <v>0.89947182913982904</v>
      </c>
      <c r="F93">
        <v>5.0365827313309204</v>
      </c>
      <c r="AC93">
        <f t="shared" si="1"/>
        <v>729</v>
      </c>
    </row>
    <row r="94" spans="1:29" x14ac:dyDescent="0.25">
      <c r="A94" s="1">
        <v>37994</v>
      </c>
      <c r="B94">
        <v>2004.019</v>
      </c>
      <c r="C94">
        <v>1131.92</v>
      </c>
      <c r="D94">
        <v>729</v>
      </c>
      <c r="E94">
        <v>0.89943314039188804</v>
      </c>
      <c r="F94">
        <v>5.0063674614686402</v>
      </c>
      <c r="AC94">
        <f t="shared" si="1"/>
        <v>729</v>
      </c>
    </row>
    <row r="95" spans="1:29" x14ac:dyDescent="0.25">
      <c r="A95" s="1">
        <v>37995</v>
      </c>
      <c r="B95">
        <v>2004.0219999999999</v>
      </c>
      <c r="C95">
        <v>1121.8599999999999</v>
      </c>
      <c r="D95">
        <v>729</v>
      </c>
      <c r="E95">
        <v>0.899408958101654</v>
      </c>
      <c r="F95">
        <v>5.0026488934968398</v>
      </c>
      <c r="AC95">
        <f t="shared" si="1"/>
        <v>729</v>
      </c>
    </row>
    <row r="96" spans="1:29" x14ac:dyDescent="0.25">
      <c r="A96" s="1">
        <v>37998</v>
      </c>
      <c r="B96">
        <v>2004.0309999999999</v>
      </c>
      <c r="C96">
        <v>1127.23</v>
      </c>
      <c r="D96">
        <v>729</v>
      </c>
      <c r="E96">
        <v>0.89988506731896001</v>
      </c>
      <c r="F96">
        <v>5.0008943413967302</v>
      </c>
      <c r="AC96">
        <f t="shared" si="1"/>
        <v>729</v>
      </c>
    </row>
    <row r="97" spans="1:29" x14ac:dyDescent="0.25">
      <c r="A97" s="1">
        <v>37999</v>
      </c>
      <c r="B97">
        <v>2004.0329999999999</v>
      </c>
      <c r="C97">
        <v>1121.22</v>
      </c>
      <c r="D97">
        <v>729</v>
      </c>
      <c r="E97">
        <v>0.89985872906532705</v>
      </c>
      <c r="F97">
        <v>5.0010761098720096</v>
      </c>
      <c r="AC97">
        <f t="shared" si="1"/>
        <v>729</v>
      </c>
    </row>
    <row r="98" spans="1:29" x14ac:dyDescent="0.25">
      <c r="A98" s="1">
        <v>38000</v>
      </c>
      <c r="B98">
        <v>2004.0360000000001</v>
      </c>
      <c r="C98">
        <v>1130.52</v>
      </c>
      <c r="D98">
        <v>729</v>
      </c>
      <c r="E98">
        <v>0.89978096169857502</v>
      </c>
      <c r="F98">
        <v>5.00416074799851</v>
      </c>
      <c r="AC98">
        <f t="shared" si="1"/>
        <v>729</v>
      </c>
    </row>
    <row r="99" spans="1:29" x14ac:dyDescent="0.25">
      <c r="A99" s="1">
        <v>38001</v>
      </c>
      <c r="B99">
        <v>2004.039</v>
      </c>
      <c r="C99">
        <v>1132.05</v>
      </c>
      <c r="D99">
        <v>729</v>
      </c>
      <c r="E99">
        <v>0.89999252263580498</v>
      </c>
      <c r="F99">
        <v>5.0008463118145601</v>
      </c>
      <c r="AC99">
        <f t="shared" si="1"/>
        <v>729</v>
      </c>
    </row>
    <row r="100" spans="1:29" x14ac:dyDescent="0.25">
      <c r="A100" s="1">
        <v>38002</v>
      </c>
      <c r="B100">
        <v>2004.0419999999999</v>
      </c>
      <c r="C100">
        <v>1139.83</v>
      </c>
      <c r="D100">
        <v>729</v>
      </c>
      <c r="E100">
        <v>0.89992160886696304</v>
      </c>
      <c r="F100">
        <v>5.0322486532028199</v>
      </c>
      <c r="AC100">
        <f t="shared" si="1"/>
        <v>729</v>
      </c>
    </row>
    <row r="101" spans="1:29" x14ac:dyDescent="0.25">
      <c r="A101" s="1">
        <v>38005</v>
      </c>
      <c r="B101">
        <v>2004.0419999999999</v>
      </c>
      <c r="C101">
        <v>1139.83</v>
      </c>
      <c r="D101">
        <v>728</v>
      </c>
      <c r="E101">
        <v>0.89925804102859597</v>
      </c>
      <c r="F101">
        <v>5.0395450144304803</v>
      </c>
      <c r="AC101">
        <f t="shared" si="1"/>
        <v>728.9</v>
      </c>
    </row>
    <row r="102" spans="1:29" x14ac:dyDescent="0.25">
      <c r="A102" s="1">
        <v>38006</v>
      </c>
      <c r="B102">
        <v>2004.0530000000001</v>
      </c>
      <c r="C102">
        <v>1138.77</v>
      </c>
      <c r="D102">
        <v>729</v>
      </c>
      <c r="E102">
        <v>0.89983772255333805</v>
      </c>
      <c r="F102">
        <v>5.0016057491847796</v>
      </c>
      <c r="AC102">
        <f t="shared" si="1"/>
        <v>728.9</v>
      </c>
    </row>
    <row r="103" spans="1:29" x14ac:dyDescent="0.25">
      <c r="A103" s="1">
        <v>38007</v>
      </c>
      <c r="B103">
        <v>2004.056</v>
      </c>
      <c r="C103">
        <v>1147.6199999999999</v>
      </c>
      <c r="D103">
        <v>729</v>
      </c>
      <c r="E103">
        <v>0.89986660785411099</v>
      </c>
      <c r="F103">
        <v>5.0178444143089296</v>
      </c>
      <c r="AC103">
        <f t="shared" si="1"/>
        <v>728.9</v>
      </c>
    </row>
    <row r="104" spans="1:29" x14ac:dyDescent="0.25">
      <c r="A104" s="1">
        <v>38008</v>
      </c>
      <c r="B104">
        <v>2004.058</v>
      </c>
      <c r="C104">
        <v>1143.94</v>
      </c>
      <c r="D104">
        <v>729</v>
      </c>
      <c r="E104">
        <v>0.89991367376878895</v>
      </c>
      <c r="F104">
        <v>5.00238021713787</v>
      </c>
      <c r="AC104">
        <f t="shared" si="1"/>
        <v>728.9</v>
      </c>
    </row>
    <row r="105" spans="1:29" x14ac:dyDescent="0.25">
      <c r="A105" s="1">
        <v>38009</v>
      </c>
      <c r="B105">
        <v>2004.0609999999999</v>
      </c>
      <c r="C105">
        <v>1141.55</v>
      </c>
      <c r="D105">
        <v>729</v>
      </c>
      <c r="E105">
        <v>0.89960797984390395</v>
      </c>
      <c r="F105">
        <v>5.00328539264728</v>
      </c>
      <c r="AC105">
        <f t="shared" si="1"/>
        <v>728.9</v>
      </c>
    </row>
    <row r="106" spans="1:29" x14ac:dyDescent="0.25">
      <c r="A106" s="1">
        <v>38012</v>
      </c>
      <c r="B106">
        <v>2004.069</v>
      </c>
      <c r="C106">
        <v>1155.3699999999999</v>
      </c>
      <c r="D106">
        <v>729</v>
      </c>
      <c r="E106">
        <v>0.89988663601639596</v>
      </c>
      <c r="F106">
        <v>5.00050099126224</v>
      </c>
      <c r="AC106">
        <f t="shared" si="1"/>
        <v>728.9</v>
      </c>
    </row>
    <row r="107" spans="1:29" x14ac:dyDescent="0.25">
      <c r="A107" s="1">
        <v>38013</v>
      </c>
      <c r="B107">
        <v>2004.0719999999999</v>
      </c>
      <c r="C107">
        <v>1144.05</v>
      </c>
      <c r="D107">
        <v>729</v>
      </c>
      <c r="E107">
        <v>0.89977538688909997</v>
      </c>
      <c r="F107">
        <v>5.2799624497885196</v>
      </c>
      <c r="AC107">
        <f t="shared" si="1"/>
        <v>728.9</v>
      </c>
    </row>
    <row r="108" spans="1:29" x14ac:dyDescent="0.25">
      <c r="A108" s="1">
        <v>38014</v>
      </c>
      <c r="B108">
        <v>2004.075</v>
      </c>
      <c r="C108">
        <v>1128.48</v>
      </c>
      <c r="D108">
        <v>729</v>
      </c>
      <c r="E108">
        <v>0.89945813853998002</v>
      </c>
      <c r="F108">
        <v>5.0436974404236201</v>
      </c>
      <c r="AC108">
        <f t="shared" si="1"/>
        <v>728.9</v>
      </c>
    </row>
    <row r="109" spans="1:29" x14ac:dyDescent="0.25">
      <c r="A109" s="1">
        <v>38015</v>
      </c>
      <c r="B109">
        <v>2004.078</v>
      </c>
      <c r="C109">
        <v>1134.1099999999999</v>
      </c>
      <c r="D109">
        <v>729</v>
      </c>
      <c r="E109">
        <v>0.89861030812325204</v>
      </c>
      <c r="F109">
        <v>5.9536099819313497</v>
      </c>
      <c r="AC109">
        <f t="shared" si="1"/>
        <v>728.9</v>
      </c>
    </row>
    <row r="110" spans="1:29" x14ac:dyDescent="0.25">
      <c r="A110" s="1">
        <v>38016</v>
      </c>
      <c r="B110">
        <v>2004.0809999999999</v>
      </c>
      <c r="C110">
        <v>1131.1300000000001</v>
      </c>
      <c r="D110">
        <v>729</v>
      </c>
      <c r="E110">
        <v>0.89978725020849304</v>
      </c>
      <c r="F110">
        <v>5.2470679031973999</v>
      </c>
      <c r="AC110">
        <f t="shared" si="1"/>
        <v>728.9</v>
      </c>
    </row>
    <row r="111" spans="1:29" x14ac:dyDescent="0.25">
      <c r="A111" s="1">
        <v>38019</v>
      </c>
      <c r="B111">
        <v>2004.086</v>
      </c>
      <c r="C111">
        <v>1135.26</v>
      </c>
      <c r="D111">
        <v>729</v>
      </c>
      <c r="E111">
        <v>0.89970736051690303</v>
      </c>
      <c r="F111">
        <v>5.2784138848242197</v>
      </c>
      <c r="AC111">
        <f t="shared" si="1"/>
        <v>729</v>
      </c>
    </row>
    <row r="112" spans="1:29" x14ac:dyDescent="0.25">
      <c r="A112" s="1">
        <v>38020</v>
      </c>
      <c r="B112">
        <v>2004.0889999999999</v>
      </c>
      <c r="C112">
        <v>1136.03</v>
      </c>
      <c r="D112">
        <v>729</v>
      </c>
      <c r="E112">
        <v>0.89999608234730599</v>
      </c>
      <c r="F112">
        <v>5.5373207617808902</v>
      </c>
      <c r="AC112">
        <f t="shared" si="1"/>
        <v>729</v>
      </c>
    </row>
    <row r="113" spans="1:29" x14ac:dyDescent="0.25">
      <c r="A113" s="1">
        <v>38021</v>
      </c>
      <c r="B113">
        <v>2004.0920000000001</v>
      </c>
      <c r="C113">
        <v>1126.52</v>
      </c>
      <c r="D113">
        <v>729</v>
      </c>
      <c r="E113">
        <v>0.89998940221840895</v>
      </c>
      <c r="F113">
        <v>6.0986801875621097</v>
      </c>
      <c r="AC113">
        <f t="shared" si="1"/>
        <v>729</v>
      </c>
    </row>
    <row r="114" spans="1:29" x14ac:dyDescent="0.25">
      <c r="A114" s="1">
        <v>38022</v>
      </c>
      <c r="B114">
        <v>2004.0940000000001</v>
      </c>
      <c r="C114">
        <v>1128.5899999999999</v>
      </c>
      <c r="D114">
        <v>729</v>
      </c>
      <c r="E114">
        <v>0.89999786417026395</v>
      </c>
      <c r="F114">
        <v>5.6838633087861696</v>
      </c>
      <c r="AC114">
        <f t="shared" si="1"/>
        <v>729</v>
      </c>
    </row>
    <row r="115" spans="1:29" x14ac:dyDescent="0.25">
      <c r="A115" s="1">
        <v>38023</v>
      </c>
      <c r="B115">
        <v>2004.097</v>
      </c>
      <c r="C115">
        <v>1142.76</v>
      </c>
      <c r="D115">
        <v>729</v>
      </c>
      <c r="E115">
        <v>0.89999281066812897</v>
      </c>
      <c r="F115">
        <v>5.3729441829531197</v>
      </c>
      <c r="AC115">
        <f t="shared" si="1"/>
        <v>729</v>
      </c>
    </row>
    <row r="116" spans="1:29" x14ac:dyDescent="0.25">
      <c r="A116" s="1">
        <v>38026</v>
      </c>
      <c r="B116">
        <v>2004.106</v>
      </c>
      <c r="C116">
        <v>1139.81</v>
      </c>
      <c r="D116">
        <v>729</v>
      </c>
      <c r="E116">
        <v>0.89998956510444805</v>
      </c>
      <c r="F116">
        <v>5.3960292012373996</v>
      </c>
      <c r="AC116">
        <f t="shared" si="1"/>
        <v>729</v>
      </c>
    </row>
    <row r="117" spans="1:29" x14ac:dyDescent="0.25">
      <c r="A117" s="1">
        <v>38027</v>
      </c>
      <c r="B117">
        <v>2004.1079999999999</v>
      </c>
      <c r="C117">
        <v>1145.54</v>
      </c>
      <c r="D117">
        <v>729</v>
      </c>
      <c r="E117">
        <v>0.89999048306010299</v>
      </c>
      <c r="F117">
        <v>5.4609073835495501</v>
      </c>
      <c r="AC117">
        <f t="shared" si="1"/>
        <v>729</v>
      </c>
    </row>
    <row r="118" spans="1:29" x14ac:dyDescent="0.25">
      <c r="A118" s="1">
        <v>38028</v>
      </c>
      <c r="B118">
        <v>2004.1110000000001</v>
      </c>
      <c r="C118">
        <v>1157.76</v>
      </c>
      <c r="D118">
        <v>729</v>
      </c>
      <c r="E118">
        <v>0.89998966640358902</v>
      </c>
      <c r="F118">
        <v>5.3869869444188501</v>
      </c>
      <c r="AC118">
        <f t="shared" si="1"/>
        <v>729</v>
      </c>
    </row>
    <row r="119" spans="1:29" x14ac:dyDescent="0.25">
      <c r="A119" s="1">
        <v>38029</v>
      </c>
      <c r="B119">
        <v>2004.114</v>
      </c>
      <c r="C119">
        <v>1152.1099999999999</v>
      </c>
      <c r="D119">
        <v>729</v>
      </c>
      <c r="E119">
        <v>0.89999252837914001</v>
      </c>
      <c r="F119">
        <v>5.2999092284857499</v>
      </c>
      <c r="AC119">
        <f t="shared" si="1"/>
        <v>729</v>
      </c>
    </row>
    <row r="120" spans="1:29" x14ac:dyDescent="0.25">
      <c r="A120" s="1">
        <v>38030</v>
      </c>
      <c r="B120">
        <v>2004.117</v>
      </c>
      <c r="C120">
        <v>1145.81</v>
      </c>
      <c r="D120">
        <v>729</v>
      </c>
      <c r="E120">
        <v>0.89999899056766697</v>
      </c>
      <c r="F120">
        <v>7.6629039660765503</v>
      </c>
      <c r="AC120">
        <f t="shared" si="1"/>
        <v>729</v>
      </c>
    </row>
    <row r="121" spans="1:29" x14ac:dyDescent="0.25">
      <c r="A121" s="1">
        <v>38033</v>
      </c>
      <c r="B121">
        <v>2004.117</v>
      </c>
      <c r="C121">
        <v>1145.81</v>
      </c>
      <c r="D121">
        <v>729</v>
      </c>
      <c r="E121">
        <v>0.89999227153296901</v>
      </c>
      <c r="F121">
        <v>5.3592222280865602</v>
      </c>
      <c r="AC121">
        <f t="shared" si="1"/>
        <v>729</v>
      </c>
    </row>
    <row r="122" spans="1:29" x14ac:dyDescent="0.25">
      <c r="A122" s="1">
        <v>38034</v>
      </c>
      <c r="B122">
        <v>2004.1279999999999</v>
      </c>
      <c r="C122">
        <v>1156.99</v>
      </c>
      <c r="D122">
        <v>729</v>
      </c>
      <c r="E122">
        <v>0.89999620937466096</v>
      </c>
      <c r="F122">
        <v>5.0946777901460703</v>
      </c>
      <c r="AC122">
        <f t="shared" si="1"/>
        <v>729</v>
      </c>
    </row>
    <row r="123" spans="1:29" x14ac:dyDescent="0.25">
      <c r="A123" s="1">
        <v>38035</v>
      </c>
      <c r="B123">
        <v>2004.1310000000001</v>
      </c>
      <c r="C123">
        <v>1151.82</v>
      </c>
      <c r="D123">
        <v>729</v>
      </c>
      <c r="E123">
        <v>0.89923259393488997</v>
      </c>
      <c r="F123">
        <v>5.9826291717801903</v>
      </c>
      <c r="AC123">
        <f t="shared" si="1"/>
        <v>729</v>
      </c>
    </row>
    <row r="124" spans="1:29" x14ac:dyDescent="0.25">
      <c r="A124" s="1">
        <v>38036</v>
      </c>
      <c r="B124">
        <v>2004.133</v>
      </c>
      <c r="C124">
        <v>1147.06</v>
      </c>
      <c r="D124">
        <v>729</v>
      </c>
      <c r="E124">
        <v>0.89997543109467604</v>
      </c>
      <c r="F124">
        <v>8.5123439531106992</v>
      </c>
      <c r="AC124">
        <f t="shared" si="1"/>
        <v>729</v>
      </c>
    </row>
    <row r="125" spans="1:29" x14ac:dyDescent="0.25">
      <c r="A125" s="1">
        <v>38037</v>
      </c>
      <c r="B125">
        <v>2004.136</v>
      </c>
      <c r="C125">
        <v>1144.1099999999999</v>
      </c>
      <c r="D125">
        <v>729</v>
      </c>
      <c r="E125">
        <v>0.89999465744754603</v>
      </c>
      <c r="F125">
        <v>6.4325107266073402</v>
      </c>
      <c r="AC125">
        <f t="shared" si="1"/>
        <v>729</v>
      </c>
    </row>
    <row r="126" spans="1:29" x14ac:dyDescent="0.25">
      <c r="A126" s="1">
        <v>38040</v>
      </c>
      <c r="B126">
        <v>2004.144</v>
      </c>
      <c r="C126">
        <v>1140.99</v>
      </c>
      <c r="D126">
        <v>729</v>
      </c>
      <c r="E126">
        <v>0.89995902560486896</v>
      </c>
      <c r="F126">
        <v>7.0002108929121096</v>
      </c>
      <c r="AC126">
        <f t="shared" si="1"/>
        <v>729</v>
      </c>
    </row>
    <row r="127" spans="1:29" x14ac:dyDescent="0.25">
      <c r="A127" s="1">
        <v>38041</v>
      </c>
      <c r="B127">
        <v>2004.1469999999999</v>
      </c>
      <c r="C127">
        <v>1139.0899999999999</v>
      </c>
      <c r="D127">
        <v>729</v>
      </c>
      <c r="E127">
        <v>0.89990069900462799</v>
      </c>
      <c r="F127">
        <v>5.0538166695333597</v>
      </c>
      <c r="AC127">
        <f t="shared" si="1"/>
        <v>729</v>
      </c>
    </row>
    <row r="128" spans="1:29" x14ac:dyDescent="0.25">
      <c r="A128" s="1">
        <v>38042</v>
      </c>
      <c r="B128">
        <v>2004.15</v>
      </c>
      <c r="C128">
        <v>1143.67</v>
      </c>
      <c r="D128">
        <v>729</v>
      </c>
      <c r="E128">
        <v>0.89999727466170598</v>
      </c>
      <c r="F128">
        <v>5.1843484826968398</v>
      </c>
      <c r="AC128">
        <f t="shared" si="1"/>
        <v>729</v>
      </c>
    </row>
    <row r="129" spans="1:29" x14ac:dyDescent="0.25">
      <c r="A129" s="1">
        <v>38043</v>
      </c>
      <c r="B129">
        <v>2004.153</v>
      </c>
      <c r="C129">
        <v>1144.9100000000001</v>
      </c>
      <c r="D129">
        <v>729</v>
      </c>
      <c r="E129">
        <v>0.89963006920950295</v>
      </c>
      <c r="F129">
        <v>5.3808738336602797</v>
      </c>
      <c r="AC129">
        <f t="shared" si="1"/>
        <v>729</v>
      </c>
    </row>
    <row r="130" spans="1:29" x14ac:dyDescent="0.25">
      <c r="A130" s="1">
        <v>38044</v>
      </c>
      <c r="B130">
        <v>2004.1559999999999</v>
      </c>
      <c r="C130">
        <v>1144.94</v>
      </c>
      <c r="D130">
        <v>729</v>
      </c>
      <c r="E130">
        <v>0.899966710930303</v>
      </c>
      <c r="F130">
        <v>5.29343953874666</v>
      </c>
      <c r="AC130">
        <f t="shared" si="1"/>
        <v>729</v>
      </c>
    </row>
    <row r="131" spans="1:29" x14ac:dyDescent="0.25">
      <c r="A131" s="1">
        <v>38047</v>
      </c>
      <c r="B131">
        <v>2004.1669999999999</v>
      </c>
      <c r="C131">
        <v>1155.97</v>
      </c>
      <c r="D131">
        <v>729</v>
      </c>
      <c r="E131">
        <v>0.89981589406013796</v>
      </c>
      <c r="F131">
        <v>6.1671490544276804</v>
      </c>
      <c r="AC131">
        <f t="shared" si="1"/>
        <v>729</v>
      </c>
    </row>
    <row r="132" spans="1:29" x14ac:dyDescent="0.25">
      <c r="A132" s="1">
        <v>38048</v>
      </c>
      <c r="B132">
        <v>2004.1690000000001</v>
      </c>
      <c r="C132">
        <v>1149.0999999999999</v>
      </c>
      <c r="D132">
        <v>729</v>
      </c>
      <c r="E132">
        <v>0.89888332692073303</v>
      </c>
      <c r="F132">
        <v>5.3789477553730896</v>
      </c>
      <c r="AC132">
        <f t="shared" si="1"/>
        <v>729</v>
      </c>
    </row>
    <row r="133" spans="1:29" x14ac:dyDescent="0.25">
      <c r="A133" s="1">
        <v>38049</v>
      </c>
      <c r="B133">
        <v>2004.172</v>
      </c>
      <c r="C133">
        <v>1151.03</v>
      </c>
      <c r="D133">
        <v>54</v>
      </c>
      <c r="E133">
        <v>0.89978579645513501</v>
      </c>
      <c r="F133">
        <v>5.8118801088031198</v>
      </c>
      <c r="AC133">
        <f t="shared" si="1"/>
        <v>661.5</v>
      </c>
    </row>
    <row r="134" spans="1:29" x14ac:dyDescent="0.25">
      <c r="A134" s="1">
        <v>38050</v>
      </c>
      <c r="B134">
        <v>2004.175</v>
      </c>
      <c r="C134">
        <v>1154.8699999999999</v>
      </c>
      <c r="D134">
        <v>95</v>
      </c>
      <c r="E134">
        <v>0.77848821111789501</v>
      </c>
      <c r="F134">
        <v>6.4576534648240704</v>
      </c>
      <c r="AC134">
        <f t="shared" si="1"/>
        <v>598.1</v>
      </c>
    </row>
    <row r="135" spans="1:29" x14ac:dyDescent="0.25">
      <c r="A135" s="1">
        <v>38051</v>
      </c>
      <c r="B135">
        <v>2004.1780000000001</v>
      </c>
      <c r="C135">
        <v>1156.8599999999999</v>
      </c>
      <c r="D135">
        <v>59</v>
      </c>
      <c r="E135">
        <v>0.89980258516630096</v>
      </c>
      <c r="F135">
        <v>6.04557355384246</v>
      </c>
      <c r="AC135">
        <f t="shared" si="1"/>
        <v>531.1</v>
      </c>
    </row>
    <row r="136" spans="1:29" x14ac:dyDescent="0.25">
      <c r="A136" s="1">
        <v>38054</v>
      </c>
      <c r="B136">
        <v>2004.1859999999999</v>
      </c>
      <c r="C136">
        <v>1147.2</v>
      </c>
      <c r="D136">
        <v>729</v>
      </c>
      <c r="E136">
        <v>0.89891970155365697</v>
      </c>
      <c r="F136">
        <v>5.0063741491565699</v>
      </c>
      <c r="AC136">
        <f t="shared" si="1"/>
        <v>531.1</v>
      </c>
    </row>
    <row r="137" spans="1:29" x14ac:dyDescent="0.25">
      <c r="A137" s="1">
        <v>38055</v>
      </c>
      <c r="B137">
        <v>2004.1890000000001</v>
      </c>
      <c r="C137">
        <v>1140.58</v>
      </c>
      <c r="D137">
        <v>729</v>
      </c>
      <c r="E137">
        <v>0.89964702095580296</v>
      </c>
      <c r="F137">
        <v>5.2643223989540902</v>
      </c>
      <c r="AC137">
        <f t="shared" si="1"/>
        <v>531.1</v>
      </c>
    </row>
    <row r="138" spans="1:29" x14ac:dyDescent="0.25">
      <c r="A138" s="1">
        <v>38056</v>
      </c>
      <c r="B138">
        <v>2004.192</v>
      </c>
      <c r="C138">
        <v>1123.8900000000001</v>
      </c>
      <c r="D138">
        <v>91</v>
      </c>
      <c r="E138">
        <v>0.89593231058247902</v>
      </c>
      <c r="F138">
        <v>7.3317823722315296</v>
      </c>
      <c r="AC138">
        <f t="shared" si="1"/>
        <v>467.3</v>
      </c>
    </row>
    <row r="139" spans="1:29" x14ac:dyDescent="0.25">
      <c r="A139" s="1">
        <v>38057</v>
      </c>
      <c r="B139">
        <v>2004.194</v>
      </c>
      <c r="C139">
        <v>1106.78</v>
      </c>
      <c r="D139">
        <v>104</v>
      </c>
      <c r="E139">
        <v>0.89996633927801395</v>
      </c>
      <c r="F139">
        <v>7.7944288534568802</v>
      </c>
      <c r="AC139">
        <f t="shared" si="1"/>
        <v>404.8</v>
      </c>
    </row>
    <row r="140" spans="1:29" x14ac:dyDescent="0.25">
      <c r="A140" s="1">
        <v>38058</v>
      </c>
      <c r="B140">
        <v>2004.1969999999999</v>
      </c>
      <c r="C140">
        <v>1120.57</v>
      </c>
      <c r="D140">
        <v>729</v>
      </c>
      <c r="E140">
        <v>0.89982449990204005</v>
      </c>
      <c r="F140">
        <v>5.0022256622235597</v>
      </c>
      <c r="AC140">
        <f t="shared" si="1"/>
        <v>404.8</v>
      </c>
    </row>
    <row r="141" spans="1:29" x14ac:dyDescent="0.25">
      <c r="A141" s="1">
        <v>38061</v>
      </c>
      <c r="B141">
        <v>2004.2059999999999</v>
      </c>
      <c r="C141">
        <v>1104.49</v>
      </c>
      <c r="D141">
        <v>129</v>
      </c>
      <c r="E141">
        <v>0.899325095240185</v>
      </c>
      <c r="F141">
        <v>8.7098256348890004</v>
      </c>
      <c r="AC141">
        <f t="shared" si="1"/>
        <v>344.8</v>
      </c>
    </row>
    <row r="142" spans="1:29" x14ac:dyDescent="0.25">
      <c r="A142" s="1">
        <v>38062</v>
      </c>
      <c r="B142">
        <v>2004.2080000000001</v>
      </c>
      <c r="C142">
        <v>1110.7</v>
      </c>
      <c r="D142">
        <v>729</v>
      </c>
      <c r="E142">
        <v>0.89998805513917501</v>
      </c>
      <c r="F142">
        <v>5.0078855254354799</v>
      </c>
      <c r="AC142">
        <f t="shared" ref="AC142:AC205" si="2">AVERAGE(D133:D142)</f>
        <v>344.8</v>
      </c>
    </row>
    <row r="143" spans="1:29" x14ac:dyDescent="0.25">
      <c r="A143" s="1">
        <v>38063</v>
      </c>
      <c r="B143">
        <v>2004.211</v>
      </c>
      <c r="C143">
        <v>1123.75</v>
      </c>
      <c r="D143">
        <v>107</v>
      </c>
      <c r="E143">
        <v>0.81900600951205005</v>
      </c>
      <c r="F143">
        <v>7.4719069322284799</v>
      </c>
      <c r="AC143">
        <f t="shared" si="2"/>
        <v>350.1</v>
      </c>
    </row>
    <row r="144" spans="1:29" x14ac:dyDescent="0.25">
      <c r="A144" s="1">
        <v>38064</v>
      </c>
      <c r="B144">
        <v>2004.2139999999999</v>
      </c>
      <c r="C144">
        <v>1122.32</v>
      </c>
      <c r="D144">
        <v>729</v>
      </c>
      <c r="E144">
        <v>0.89988007127918301</v>
      </c>
      <c r="F144">
        <v>5.0000405400283503</v>
      </c>
      <c r="AC144">
        <f t="shared" si="2"/>
        <v>413.5</v>
      </c>
    </row>
    <row r="145" spans="1:29" x14ac:dyDescent="0.25">
      <c r="A145" s="1">
        <v>38065</v>
      </c>
      <c r="B145">
        <v>2004.2170000000001</v>
      </c>
      <c r="C145">
        <v>1109.78</v>
      </c>
      <c r="D145">
        <v>224</v>
      </c>
      <c r="E145">
        <v>0.89998445445248798</v>
      </c>
      <c r="F145">
        <v>12.1648420780613</v>
      </c>
      <c r="AC145">
        <f t="shared" si="2"/>
        <v>430</v>
      </c>
    </row>
    <row r="146" spans="1:29" x14ac:dyDescent="0.25">
      <c r="A146" s="1">
        <v>38068</v>
      </c>
      <c r="B146">
        <v>2004.2249999999999</v>
      </c>
      <c r="C146">
        <v>1095.4000000000001</v>
      </c>
      <c r="D146">
        <v>258</v>
      </c>
      <c r="E146">
        <v>0.89991371675841603</v>
      </c>
      <c r="F146">
        <v>13.443088476827899</v>
      </c>
      <c r="AC146">
        <f t="shared" si="2"/>
        <v>382.9</v>
      </c>
    </row>
    <row r="147" spans="1:29" x14ac:dyDescent="0.25">
      <c r="A147" s="1">
        <v>38069</v>
      </c>
      <c r="B147">
        <v>2004.2280000000001</v>
      </c>
      <c r="C147">
        <v>1093.95</v>
      </c>
      <c r="D147">
        <v>306</v>
      </c>
      <c r="E147">
        <v>0.89968675871196402</v>
      </c>
      <c r="F147">
        <v>15.061226830694601</v>
      </c>
      <c r="AC147">
        <f t="shared" si="2"/>
        <v>340.6</v>
      </c>
    </row>
    <row r="148" spans="1:29" x14ac:dyDescent="0.25">
      <c r="A148" s="1">
        <v>38070</v>
      </c>
      <c r="B148">
        <v>2004.231</v>
      </c>
      <c r="C148">
        <v>1091.33</v>
      </c>
      <c r="D148">
        <v>729</v>
      </c>
      <c r="E148">
        <v>0.89993753426343004</v>
      </c>
      <c r="F148">
        <v>5.0019809933953097</v>
      </c>
      <c r="AC148">
        <f t="shared" si="2"/>
        <v>404.4</v>
      </c>
    </row>
    <row r="149" spans="1:29" x14ac:dyDescent="0.25">
      <c r="A149" s="1">
        <v>38071</v>
      </c>
      <c r="B149">
        <v>2004.2329999999999</v>
      </c>
      <c r="C149">
        <v>1109.19</v>
      </c>
      <c r="D149">
        <v>332</v>
      </c>
      <c r="E149">
        <v>0.89963366338058603</v>
      </c>
      <c r="F149">
        <v>15.982131751834901</v>
      </c>
      <c r="AC149">
        <f t="shared" si="2"/>
        <v>427.2</v>
      </c>
    </row>
    <row r="150" spans="1:29" x14ac:dyDescent="0.25">
      <c r="A150" s="1">
        <v>38072</v>
      </c>
      <c r="B150">
        <v>2004.2360000000001</v>
      </c>
      <c r="C150">
        <v>1108.06</v>
      </c>
      <c r="D150">
        <v>729</v>
      </c>
      <c r="E150">
        <v>0.89861310473804801</v>
      </c>
      <c r="F150">
        <v>5.0035795275438399</v>
      </c>
      <c r="AC150">
        <f t="shared" si="2"/>
        <v>427.2</v>
      </c>
    </row>
    <row r="151" spans="1:29" x14ac:dyDescent="0.25">
      <c r="A151" s="1">
        <v>38075</v>
      </c>
      <c r="B151">
        <v>2004.2439999999999</v>
      </c>
      <c r="C151">
        <v>1122.47</v>
      </c>
      <c r="D151">
        <v>729</v>
      </c>
      <c r="E151">
        <v>0.89970576927528001</v>
      </c>
      <c r="F151">
        <v>5.0004556935429898</v>
      </c>
      <c r="AC151">
        <f t="shared" si="2"/>
        <v>487.2</v>
      </c>
    </row>
    <row r="152" spans="1:29" x14ac:dyDescent="0.25">
      <c r="A152" s="1">
        <v>38076</v>
      </c>
      <c r="B152">
        <v>2004.2470000000001</v>
      </c>
      <c r="C152">
        <v>1127</v>
      </c>
      <c r="D152">
        <v>315</v>
      </c>
      <c r="E152">
        <v>0.89115930870640303</v>
      </c>
      <c r="F152">
        <v>15.5505089300298</v>
      </c>
      <c r="AC152">
        <f t="shared" si="2"/>
        <v>445.8</v>
      </c>
    </row>
    <row r="153" spans="1:29" x14ac:dyDescent="0.25">
      <c r="A153" s="1">
        <v>38077</v>
      </c>
      <c r="B153">
        <v>2004.25</v>
      </c>
      <c r="C153">
        <v>1126.21</v>
      </c>
      <c r="D153">
        <v>36</v>
      </c>
      <c r="E153">
        <v>0.85087103402658004</v>
      </c>
      <c r="F153">
        <v>5.9181484044351498</v>
      </c>
      <c r="AC153">
        <f t="shared" si="2"/>
        <v>438.7</v>
      </c>
    </row>
    <row r="154" spans="1:29" x14ac:dyDescent="0.25">
      <c r="A154" s="1">
        <v>38078</v>
      </c>
      <c r="B154">
        <v>2004.25</v>
      </c>
      <c r="C154">
        <v>1126.21</v>
      </c>
      <c r="D154">
        <v>729</v>
      </c>
      <c r="E154">
        <v>0.89985730214301696</v>
      </c>
      <c r="F154">
        <v>5.0001638400815898</v>
      </c>
      <c r="AC154">
        <f t="shared" si="2"/>
        <v>438.7</v>
      </c>
    </row>
    <row r="155" spans="1:29" x14ac:dyDescent="0.25">
      <c r="A155" s="1">
        <v>38079</v>
      </c>
      <c r="B155">
        <v>2004.2529999999999</v>
      </c>
      <c r="C155">
        <v>1141.81</v>
      </c>
      <c r="D155">
        <v>729</v>
      </c>
      <c r="E155">
        <v>0.89976348332338196</v>
      </c>
      <c r="F155">
        <v>5.0005259734447502</v>
      </c>
      <c r="AC155">
        <f t="shared" si="2"/>
        <v>489.2</v>
      </c>
    </row>
    <row r="156" spans="1:29" x14ac:dyDescent="0.25">
      <c r="A156" s="1">
        <v>38082</v>
      </c>
      <c r="B156">
        <v>2004.261</v>
      </c>
      <c r="C156">
        <v>1150.57</v>
      </c>
      <c r="D156">
        <v>729</v>
      </c>
      <c r="E156">
        <v>0.89991398463444305</v>
      </c>
      <c r="F156">
        <v>5.0000897881318096</v>
      </c>
      <c r="AC156">
        <f t="shared" si="2"/>
        <v>536.29999999999995</v>
      </c>
    </row>
    <row r="157" spans="1:29" x14ac:dyDescent="0.25">
      <c r="A157" s="1">
        <v>38083</v>
      </c>
      <c r="B157">
        <v>2004.2639999999999</v>
      </c>
      <c r="C157">
        <v>1148.1600000000001</v>
      </c>
      <c r="D157">
        <v>729</v>
      </c>
      <c r="E157">
        <v>0.89992824644443703</v>
      </c>
      <c r="F157">
        <v>5.0000974592229097</v>
      </c>
      <c r="AC157">
        <f t="shared" si="2"/>
        <v>578.6</v>
      </c>
    </row>
    <row r="158" spans="1:29" x14ac:dyDescent="0.25">
      <c r="A158" s="1">
        <v>38084</v>
      </c>
      <c r="B158">
        <v>2004.2670000000001</v>
      </c>
      <c r="C158">
        <v>1140.53</v>
      </c>
      <c r="D158">
        <v>321</v>
      </c>
      <c r="E158">
        <v>0.89952113052281002</v>
      </c>
      <c r="F158">
        <v>15.9959382192833</v>
      </c>
      <c r="AC158">
        <f t="shared" si="2"/>
        <v>537.79999999999995</v>
      </c>
    </row>
    <row r="159" spans="1:29" x14ac:dyDescent="0.25">
      <c r="A159" s="1">
        <v>38085</v>
      </c>
      <c r="B159">
        <v>2004.269</v>
      </c>
      <c r="C159">
        <v>1139.32</v>
      </c>
      <c r="D159">
        <v>729</v>
      </c>
      <c r="E159">
        <v>0.89998925591818102</v>
      </c>
      <c r="F159">
        <v>5.0000230541929902</v>
      </c>
      <c r="AC159">
        <f t="shared" si="2"/>
        <v>577.5</v>
      </c>
    </row>
    <row r="160" spans="1:29" x14ac:dyDescent="0.25">
      <c r="A160" s="1">
        <v>38086</v>
      </c>
      <c r="B160">
        <v>2004.269</v>
      </c>
      <c r="C160">
        <v>1139.32</v>
      </c>
      <c r="D160">
        <v>317</v>
      </c>
      <c r="E160">
        <v>0.89922173366765401</v>
      </c>
      <c r="F160">
        <v>15.893259680870299</v>
      </c>
      <c r="AC160">
        <f t="shared" si="2"/>
        <v>536.29999999999995</v>
      </c>
    </row>
    <row r="161" spans="1:29" x14ac:dyDescent="0.25">
      <c r="A161" s="1">
        <v>38089</v>
      </c>
      <c r="B161">
        <v>2004.2809999999999</v>
      </c>
      <c r="C161">
        <v>1145.2</v>
      </c>
      <c r="D161">
        <v>729</v>
      </c>
      <c r="E161">
        <v>0.89966972619818597</v>
      </c>
      <c r="F161">
        <v>5.0025399842343896</v>
      </c>
      <c r="AC161">
        <f t="shared" si="2"/>
        <v>536.29999999999995</v>
      </c>
    </row>
    <row r="162" spans="1:29" x14ac:dyDescent="0.25">
      <c r="A162" s="1">
        <v>38090</v>
      </c>
      <c r="B162">
        <v>2004.2829999999999</v>
      </c>
      <c r="C162">
        <v>1129.44</v>
      </c>
      <c r="D162">
        <v>729</v>
      </c>
      <c r="E162">
        <v>0.89786095705448599</v>
      </c>
      <c r="F162">
        <v>5.0054300612798999</v>
      </c>
      <c r="AC162">
        <f t="shared" si="2"/>
        <v>577.70000000000005</v>
      </c>
    </row>
    <row r="163" spans="1:29" x14ac:dyDescent="0.25">
      <c r="A163" s="1">
        <v>38091</v>
      </c>
      <c r="B163">
        <v>2004.2860000000001</v>
      </c>
      <c r="C163">
        <v>1128.17</v>
      </c>
      <c r="D163">
        <v>729</v>
      </c>
      <c r="E163">
        <v>0.899840205229824</v>
      </c>
      <c r="F163">
        <v>5.0001037845588803</v>
      </c>
      <c r="AC163">
        <f t="shared" si="2"/>
        <v>647</v>
      </c>
    </row>
    <row r="164" spans="1:29" x14ac:dyDescent="0.25">
      <c r="A164" s="1">
        <v>38092</v>
      </c>
      <c r="B164">
        <v>2004.289</v>
      </c>
      <c r="C164">
        <v>1128.8399999999999</v>
      </c>
      <c r="D164">
        <v>729</v>
      </c>
      <c r="E164">
        <v>0.89522770177397204</v>
      </c>
      <c r="F164">
        <v>5.0051029919560897</v>
      </c>
      <c r="AC164">
        <f t="shared" si="2"/>
        <v>647</v>
      </c>
    </row>
    <row r="165" spans="1:29" x14ac:dyDescent="0.25">
      <c r="A165" s="1">
        <v>38093</v>
      </c>
      <c r="B165">
        <v>2004.2919999999999</v>
      </c>
      <c r="C165">
        <v>1134.6099999999999</v>
      </c>
      <c r="D165">
        <v>729</v>
      </c>
      <c r="E165">
        <v>0.89990798274224204</v>
      </c>
      <c r="F165">
        <v>5.0002484119962203</v>
      </c>
      <c r="AC165">
        <f t="shared" si="2"/>
        <v>647</v>
      </c>
    </row>
    <row r="166" spans="1:29" x14ac:dyDescent="0.25">
      <c r="A166" s="1">
        <v>38096</v>
      </c>
      <c r="B166">
        <v>2004.3</v>
      </c>
      <c r="C166">
        <v>1135.82</v>
      </c>
      <c r="D166">
        <v>729</v>
      </c>
      <c r="E166">
        <v>0.89996896371496904</v>
      </c>
      <c r="F166">
        <v>5.0001077328303101</v>
      </c>
      <c r="AC166">
        <f t="shared" si="2"/>
        <v>647</v>
      </c>
    </row>
    <row r="167" spans="1:29" x14ac:dyDescent="0.25">
      <c r="A167" s="1">
        <v>38097</v>
      </c>
      <c r="B167">
        <v>2004.3030000000001</v>
      </c>
      <c r="C167">
        <v>1118.1500000000001</v>
      </c>
      <c r="D167">
        <v>729</v>
      </c>
      <c r="E167">
        <v>0.89926938033210302</v>
      </c>
      <c r="F167">
        <v>5.0014478841279999</v>
      </c>
      <c r="AC167">
        <f t="shared" si="2"/>
        <v>647</v>
      </c>
    </row>
    <row r="168" spans="1:29" x14ac:dyDescent="0.25">
      <c r="A168" s="1">
        <v>38098</v>
      </c>
      <c r="B168">
        <v>2004.306</v>
      </c>
      <c r="C168">
        <v>1124.0899999999999</v>
      </c>
      <c r="D168">
        <v>729</v>
      </c>
      <c r="E168">
        <v>0.89994983291137298</v>
      </c>
      <c r="F168">
        <v>5.0000894846457298</v>
      </c>
      <c r="AC168">
        <f t="shared" si="2"/>
        <v>687.8</v>
      </c>
    </row>
    <row r="169" spans="1:29" x14ac:dyDescent="0.25">
      <c r="A169" s="1">
        <v>38099</v>
      </c>
      <c r="B169">
        <v>2004.308</v>
      </c>
      <c r="C169">
        <v>1139.93</v>
      </c>
      <c r="D169">
        <v>729</v>
      </c>
      <c r="E169">
        <v>0.89995898492820703</v>
      </c>
      <c r="F169">
        <v>5.0000056086945301</v>
      </c>
      <c r="AC169">
        <f t="shared" si="2"/>
        <v>687.8</v>
      </c>
    </row>
    <row r="170" spans="1:29" x14ac:dyDescent="0.25">
      <c r="A170" s="1">
        <v>38100</v>
      </c>
      <c r="B170">
        <v>2004.3109999999999</v>
      </c>
      <c r="C170">
        <v>1140.5999999999999</v>
      </c>
      <c r="D170">
        <v>729</v>
      </c>
      <c r="E170">
        <v>0.89998406322476598</v>
      </c>
      <c r="F170">
        <v>5.00014066542614</v>
      </c>
      <c r="AC170">
        <f t="shared" si="2"/>
        <v>729</v>
      </c>
    </row>
    <row r="171" spans="1:29" x14ac:dyDescent="0.25">
      <c r="A171" s="1">
        <v>38103</v>
      </c>
      <c r="B171">
        <v>2004.319</v>
      </c>
      <c r="C171">
        <v>1135.53</v>
      </c>
      <c r="D171">
        <v>729</v>
      </c>
      <c r="E171">
        <v>0.899323283681709</v>
      </c>
      <c r="F171">
        <v>5.0012693664012504</v>
      </c>
      <c r="AC171">
        <f t="shared" si="2"/>
        <v>729</v>
      </c>
    </row>
    <row r="172" spans="1:29" x14ac:dyDescent="0.25">
      <c r="A172" s="1">
        <v>38104</v>
      </c>
      <c r="B172">
        <v>2004.3219999999999</v>
      </c>
      <c r="C172">
        <v>1138.1099999999999</v>
      </c>
      <c r="D172">
        <v>729</v>
      </c>
      <c r="E172">
        <v>0.89997090530352197</v>
      </c>
      <c r="F172">
        <v>5.00004670617425</v>
      </c>
      <c r="AC172">
        <f t="shared" si="2"/>
        <v>729</v>
      </c>
    </row>
    <row r="173" spans="1:29" x14ac:dyDescent="0.25">
      <c r="A173" s="1">
        <v>38105</v>
      </c>
      <c r="B173">
        <v>2004.325</v>
      </c>
      <c r="C173">
        <v>1122.4100000000001</v>
      </c>
      <c r="D173">
        <v>729</v>
      </c>
      <c r="E173">
        <v>0.89962006546634798</v>
      </c>
      <c r="F173">
        <v>5.0001584710905398</v>
      </c>
      <c r="AC173">
        <f t="shared" si="2"/>
        <v>729</v>
      </c>
    </row>
    <row r="174" spans="1:29" x14ac:dyDescent="0.25">
      <c r="A174" s="1">
        <v>38106</v>
      </c>
      <c r="B174">
        <v>2004.328</v>
      </c>
      <c r="C174">
        <v>1113.8900000000001</v>
      </c>
      <c r="D174">
        <v>729</v>
      </c>
      <c r="E174">
        <v>0.89998583304167101</v>
      </c>
      <c r="F174">
        <v>5.0000871479527298</v>
      </c>
      <c r="AC174">
        <f t="shared" si="2"/>
        <v>729</v>
      </c>
    </row>
    <row r="175" spans="1:29" x14ac:dyDescent="0.25">
      <c r="A175" s="1">
        <v>38107</v>
      </c>
      <c r="B175">
        <v>2004.3309999999999</v>
      </c>
      <c r="C175">
        <v>1107.3</v>
      </c>
      <c r="D175">
        <v>729</v>
      </c>
      <c r="E175">
        <v>0.89724177386675796</v>
      </c>
      <c r="F175">
        <v>5.0000088429702396</v>
      </c>
      <c r="AC175">
        <f t="shared" si="2"/>
        <v>729</v>
      </c>
    </row>
    <row r="176" spans="1:29" x14ac:dyDescent="0.25">
      <c r="A176" s="1">
        <v>38110</v>
      </c>
      <c r="B176">
        <v>2004.3389999999999</v>
      </c>
      <c r="C176">
        <v>1117.49</v>
      </c>
      <c r="D176">
        <v>729</v>
      </c>
      <c r="E176">
        <v>0.89999949205406704</v>
      </c>
      <c r="F176">
        <v>5.0000049959143</v>
      </c>
      <c r="AC176">
        <f t="shared" si="2"/>
        <v>729</v>
      </c>
    </row>
    <row r="177" spans="1:29" x14ac:dyDescent="0.25">
      <c r="A177" s="1">
        <v>38111</v>
      </c>
      <c r="B177">
        <v>2004.3420000000001</v>
      </c>
      <c r="C177">
        <v>1119.55</v>
      </c>
      <c r="D177">
        <v>729</v>
      </c>
      <c r="E177">
        <v>0.87233743631004101</v>
      </c>
      <c r="F177">
        <v>5.0005361436274702</v>
      </c>
      <c r="AC177">
        <f t="shared" si="2"/>
        <v>729</v>
      </c>
    </row>
    <row r="178" spans="1:29" x14ac:dyDescent="0.25">
      <c r="A178" s="1">
        <v>38112</v>
      </c>
      <c r="B178">
        <v>2004.3440000000001</v>
      </c>
      <c r="C178">
        <v>1121.53</v>
      </c>
      <c r="D178">
        <v>729</v>
      </c>
      <c r="E178">
        <v>0.89979018748286699</v>
      </c>
      <c r="F178">
        <v>5.0004987314859601</v>
      </c>
      <c r="AC178">
        <f t="shared" si="2"/>
        <v>729</v>
      </c>
    </row>
    <row r="179" spans="1:29" x14ac:dyDescent="0.25">
      <c r="A179" s="1">
        <v>38113</v>
      </c>
      <c r="B179">
        <v>2004.347</v>
      </c>
      <c r="C179">
        <v>1113.99</v>
      </c>
      <c r="D179">
        <v>729</v>
      </c>
      <c r="E179">
        <v>0.88099308097366802</v>
      </c>
      <c r="F179">
        <v>5.0001109142855098</v>
      </c>
      <c r="AC179">
        <f t="shared" si="2"/>
        <v>729</v>
      </c>
    </row>
    <row r="180" spans="1:29" x14ac:dyDescent="0.25">
      <c r="A180" s="1">
        <v>38114</v>
      </c>
      <c r="B180">
        <v>2004.35</v>
      </c>
      <c r="C180">
        <v>1098.7</v>
      </c>
      <c r="D180">
        <v>729</v>
      </c>
      <c r="E180">
        <v>0.16045295357915401</v>
      </c>
      <c r="F180">
        <v>5.0000790610158097</v>
      </c>
      <c r="AC180">
        <f t="shared" si="2"/>
        <v>729</v>
      </c>
    </row>
    <row r="181" spans="1:29" x14ac:dyDescent="0.25">
      <c r="A181" s="1">
        <v>38117</v>
      </c>
      <c r="B181">
        <v>2004.3579999999999</v>
      </c>
      <c r="C181">
        <v>1087.1199999999999</v>
      </c>
      <c r="D181">
        <v>729</v>
      </c>
      <c r="E181">
        <v>0.10023179157807099</v>
      </c>
      <c r="F181">
        <v>5.0000463384398097</v>
      </c>
      <c r="AC181">
        <f t="shared" si="2"/>
        <v>729</v>
      </c>
    </row>
    <row r="182" spans="1:29" x14ac:dyDescent="0.25">
      <c r="A182" s="1">
        <v>38118</v>
      </c>
      <c r="B182">
        <v>2004.3610000000001</v>
      </c>
      <c r="C182">
        <v>1095.45</v>
      </c>
      <c r="D182">
        <v>729</v>
      </c>
      <c r="E182">
        <v>0.10119985590937899</v>
      </c>
      <c r="F182">
        <v>5.0016128774635398</v>
      </c>
      <c r="AC182">
        <f t="shared" si="2"/>
        <v>729</v>
      </c>
    </row>
    <row r="183" spans="1:29" x14ac:dyDescent="0.25">
      <c r="A183" s="1">
        <v>38119</v>
      </c>
      <c r="B183">
        <v>2004.364</v>
      </c>
      <c r="C183">
        <v>1097.28</v>
      </c>
      <c r="D183">
        <v>729</v>
      </c>
      <c r="E183">
        <v>0.100272588889388</v>
      </c>
      <c r="F183">
        <v>5.0000752090576501</v>
      </c>
      <c r="AC183">
        <f t="shared" si="2"/>
        <v>729</v>
      </c>
    </row>
    <row r="184" spans="1:29" x14ac:dyDescent="0.25">
      <c r="A184" s="1">
        <v>38120</v>
      </c>
      <c r="B184">
        <v>2004.367</v>
      </c>
      <c r="C184">
        <v>1096.44</v>
      </c>
      <c r="D184">
        <v>729</v>
      </c>
      <c r="E184">
        <v>0.103329116818125</v>
      </c>
      <c r="F184">
        <v>5.0016746947581998</v>
      </c>
      <c r="AC184">
        <f t="shared" si="2"/>
        <v>729</v>
      </c>
    </row>
    <row r="185" spans="1:29" x14ac:dyDescent="0.25">
      <c r="A185" s="1">
        <v>38121</v>
      </c>
      <c r="B185">
        <v>2004.3689999999999</v>
      </c>
      <c r="C185">
        <v>1095.7</v>
      </c>
      <c r="D185">
        <v>729</v>
      </c>
      <c r="E185">
        <v>0.100004188700096</v>
      </c>
      <c r="F185">
        <v>5.0000003752863904</v>
      </c>
      <c r="AC185">
        <f t="shared" si="2"/>
        <v>729</v>
      </c>
    </row>
    <row r="186" spans="1:29" x14ac:dyDescent="0.25">
      <c r="A186" s="1">
        <v>38124</v>
      </c>
      <c r="B186">
        <v>2004.3779999999999</v>
      </c>
      <c r="C186">
        <v>1084.0999999999999</v>
      </c>
      <c r="D186">
        <v>729</v>
      </c>
      <c r="E186">
        <v>0.100331123926406</v>
      </c>
      <c r="F186">
        <v>5.0010242183311702</v>
      </c>
      <c r="AC186">
        <f t="shared" si="2"/>
        <v>729</v>
      </c>
    </row>
    <row r="187" spans="1:29" x14ac:dyDescent="0.25">
      <c r="A187" s="1">
        <v>38125</v>
      </c>
      <c r="B187">
        <v>2004.3810000000001</v>
      </c>
      <c r="C187">
        <v>1091.49</v>
      </c>
      <c r="D187">
        <v>729</v>
      </c>
      <c r="E187">
        <v>0.10000608256247299</v>
      </c>
      <c r="F187">
        <v>5.0000070284280698</v>
      </c>
      <c r="AC187">
        <f t="shared" si="2"/>
        <v>729</v>
      </c>
    </row>
    <row r="188" spans="1:29" x14ac:dyDescent="0.25">
      <c r="A188" s="1">
        <v>38126</v>
      </c>
      <c r="B188">
        <v>2004.383</v>
      </c>
      <c r="C188">
        <v>1088.68</v>
      </c>
      <c r="D188">
        <v>729</v>
      </c>
      <c r="E188">
        <v>0.100152319510457</v>
      </c>
      <c r="F188">
        <v>5.0000540696983098</v>
      </c>
      <c r="AC188">
        <f t="shared" si="2"/>
        <v>729</v>
      </c>
    </row>
    <row r="189" spans="1:29" x14ac:dyDescent="0.25">
      <c r="A189" s="1">
        <v>38127</v>
      </c>
      <c r="B189">
        <v>2004.386</v>
      </c>
      <c r="C189">
        <v>1089.19</v>
      </c>
      <c r="D189">
        <v>729</v>
      </c>
      <c r="E189">
        <v>0.100074386639807</v>
      </c>
      <c r="F189">
        <v>5.0000518281949002</v>
      </c>
      <c r="AC189">
        <f t="shared" si="2"/>
        <v>729</v>
      </c>
    </row>
    <row r="190" spans="1:29" x14ac:dyDescent="0.25">
      <c r="A190" s="1">
        <v>38128</v>
      </c>
      <c r="B190">
        <v>2004.3889999999999</v>
      </c>
      <c r="C190">
        <v>1093.56</v>
      </c>
      <c r="D190">
        <v>729</v>
      </c>
      <c r="E190">
        <v>0.100046556705323</v>
      </c>
      <c r="F190">
        <v>5.0000703102724202</v>
      </c>
      <c r="AC190">
        <f t="shared" si="2"/>
        <v>729</v>
      </c>
    </row>
    <row r="191" spans="1:29" x14ac:dyDescent="0.25">
      <c r="A191" s="1">
        <v>38131</v>
      </c>
      <c r="B191">
        <v>2004.3969999999999</v>
      </c>
      <c r="C191">
        <v>1095.4100000000001</v>
      </c>
      <c r="D191">
        <v>729</v>
      </c>
      <c r="E191">
        <v>0.100021142268234</v>
      </c>
      <c r="F191">
        <v>5.0000293365415098</v>
      </c>
      <c r="AC191">
        <f t="shared" si="2"/>
        <v>729</v>
      </c>
    </row>
    <row r="192" spans="1:29" x14ac:dyDescent="0.25">
      <c r="A192" s="1">
        <v>38132</v>
      </c>
      <c r="B192">
        <v>2004.4</v>
      </c>
      <c r="C192">
        <v>1113.05</v>
      </c>
      <c r="D192">
        <v>729</v>
      </c>
      <c r="E192">
        <v>0.100006538826746</v>
      </c>
      <c r="F192">
        <v>5.0000064278764702</v>
      </c>
      <c r="AC192">
        <f t="shared" si="2"/>
        <v>729</v>
      </c>
    </row>
    <row r="193" spans="1:29" x14ac:dyDescent="0.25">
      <c r="A193" s="1">
        <v>38133</v>
      </c>
      <c r="B193">
        <v>2004.403</v>
      </c>
      <c r="C193">
        <v>1114.94</v>
      </c>
      <c r="D193">
        <v>729</v>
      </c>
      <c r="E193">
        <v>0.100068893966825</v>
      </c>
      <c r="F193">
        <v>5.0000357721654796</v>
      </c>
      <c r="AC193">
        <f t="shared" si="2"/>
        <v>729</v>
      </c>
    </row>
    <row r="194" spans="1:29" x14ac:dyDescent="0.25">
      <c r="A194" s="1">
        <v>38134</v>
      </c>
      <c r="B194">
        <v>2004.4059999999999</v>
      </c>
      <c r="C194">
        <v>1121.28</v>
      </c>
      <c r="D194">
        <v>728</v>
      </c>
      <c r="E194">
        <v>0.106933543346382</v>
      </c>
      <c r="F194">
        <v>5.0015430008221102</v>
      </c>
      <c r="AC194">
        <f t="shared" si="2"/>
        <v>728.9</v>
      </c>
    </row>
    <row r="195" spans="1:29" x14ac:dyDescent="0.25">
      <c r="A195" s="1">
        <v>38135</v>
      </c>
      <c r="B195">
        <v>2004.4079999999999</v>
      </c>
      <c r="C195">
        <v>1120.68</v>
      </c>
      <c r="D195">
        <v>729</v>
      </c>
      <c r="E195">
        <v>0.10012051313648</v>
      </c>
      <c r="F195">
        <v>5.0005531797618099</v>
      </c>
      <c r="AC195">
        <f t="shared" si="2"/>
        <v>728.9</v>
      </c>
    </row>
    <row r="196" spans="1:29" x14ac:dyDescent="0.25">
      <c r="A196" s="1">
        <v>38138</v>
      </c>
      <c r="B196">
        <v>2004.4079999999999</v>
      </c>
      <c r="C196">
        <v>1120.68</v>
      </c>
      <c r="D196">
        <v>729</v>
      </c>
      <c r="E196">
        <v>0.100074112506383</v>
      </c>
      <c r="F196">
        <v>5.0004076508720896</v>
      </c>
      <c r="AC196">
        <f t="shared" si="2"/>
        <v>728.9</v>
      </c>
    </row>
    <row r="197" spans="1:29" x14ac:dyDescent="0.25">
      <c r="A197" s="1">
        <v>38139</v>
      </c>
      <c r="B197">
        <v>2004.4169999999999</v>
      </c>
      <c r="C197">
        <v>1121.2</v>
      </c>
      <c r="D197">
        <v>729</v>
      </c>
      <c r="E197">
        <v>0.100147941781159</v>
      </c>
      <c r="F197">
        <v>5.0002183611185798</v>
      </c>
      <c r="AC197">
        <f t="shared" si="2"/>
        <v>728.9</v>
      </c>
    </row>
    <row r="198" spans="1:29" x14ac:dyDescent="0.25">
      <c r="A198" s="1">
        <v>38140</v>
      </c>
      <c r="B198">
        <v>2004.4190000000001</v>
      </c>
      <c r="C198">
        <v>1124.99</v>
      </c>
      <c r="D198">
        <v>729</v>
      </c>
      <c r="E198">
        <v>0.101780586634809</v>
      </c>
      <c r="F198">
        <v>5.0026787860111499</v>
      </c>
      <c r="AC198">
        <f t="shared" si="2"/>
        <v>728.9</v>
      </c>
    </row>
    <row r="199" spans="1:29" x14ac:dyDescent="0.25">
      <c r="A199" s="1">
        <v>38141</v>
      </c>
      <c r="B199">
        <v>2004.422</v>
      </c>
      <c r="C199">
        <v>1116.6400000000001</v>
      </c>
      <c r="D199">
        <v>729</v>
      </c>
      <c r="E199">
        <v>0.100966032787339</v>
      </c>
      <c r="F199">
        <v>5.0027561906188698</v>
      </c>
      <c r="AC199">
        <f t="shared" si="2"/>
        <v>728.9</v>
      </c>
    </row>
    <row r="200" spans="1:29" x14ac:dyDescent="0.25">
      <c r="A200" s="1">
        <v>38142</v>
      </c>
      <c r="B200">
        <v>2004.425</v>
      </c>
      <c r="C200">
        <v>1122.5</v>
      </c>
      <c r="D200">
        <v>729</v>
      </c>
      <c r="E200">
        <v>0.10000117904686801</v>
      </c>
      <c r="F200">
        <v>5.0000041580125103</v>
      </c>
      <c r="AC200">
        <f t="shared" si="2"/>
        <v>728.9</v>
      </c>
    </row>
    <row r="201" spans="1:29" x14ac:dyDescent="0.25">
      <c r="A201" s="1">
        <v>38145</v>
      </c>
      <c r="B201">
        <v>2004.433</v>
      </c>
      <c r="C201">
        <v>1140.42</v>
      </c>
      <c r="D201">
        <v>729</v>
      </c>
      <c r="E201">
        <v>0.100007903595487</v>
      </c>
      <c r="F201">
        <v>5.00000248946123</v>
      </c>
      <c r="AC201">
        <f t="shared" si="2"/>
        <v>728.9</v>
      </c>
    </row>
    <row r="202" spans="1:29" x14ac:dyDescent="0.25">
      <c r="A202" s="1">
        <v>38146</v>
      </c>
      <c r="B202">
        <v>2004.4359999999999</v>
      </c>
      <c r="C202">
        <v>1142.18</v>
      </c>
      <c r="D202">
        <v>729</v>
      </c>
      <c r="E202">
        <v>0.10001108565297</v>
      </c>
      <c r="F202">
        <v>5.0000069521462498</v>
      </c>
      <c r="AC202">
        <f t="shared" si="2"/>
        <v>728.9</v>
      </c>
    </row>
    <row r="203" spans="1:29" x14ac:dyDescent="0.25">
      <c r="A203" s="1">
        <v>38147</v>
      </c>
      <c r="B203">
        <v>2004.4390000000001</v>
      </c>
      <c r="C203">
        <v>1131.33</v>
      </c>
      <c r="D203">
        <v>729</v>
      </c>
      <c r="E203">
        <v>0.100018610124762</v>
      </c>
      <c r="F203">
        <v>5.0000181587262498</v>
      </c>
      <c r="AC203">
        <f t="shared" si="2"/>
        <v>728.9</v>
      </c>
    </row>
    <row r="204" spans="1:29" x14ac:dyDescent="0.25">
      <c r="A204" s="1">
        <v>38148</v>
      </c>
      <c r="B204">
        <v>2004.442</v>
      </c>
      <c r="C204">
        <v>1136.47</v>
      </c>
      <c r="D204">
        <v>729</v>
      </c>
      <c r="E204">
        <v>0.100044959090136</v>
      </c>
      <c r="F204">
        <v>5.0000042882315103</v>
      </c>
      <c r="AC204">
        <f t="shared" si="2"/>
        <v>729</v>
      </c>
    </row>
    <row r="205" spans="1:29" x14ac:dyDescent="0.25">
      <c r="A205" s="1">
        <v>38149</v>
      </c>
      <c r="B205">
        <v>2004.442</v>
      </c>
      <c r="C205">
        <v>1136.47</v>
      </c>
      <c r="D205">
        <v>729</v>
      </c>
      <c r="E205">
        <v>0.101330520649975</v>
      </c>
      <c r="F205">
        <v>5.0008845397810804</v>
      </c>
      <c r="AC205">
        <f t="shared" si="2"/>
        <v>729</v>
      </c>
    </row>
    <row r="206" spans="1:29" x14ac:dyDescent="0.25">
      <c r="A206" s="1">
        <v>38152</v>
      </c>
      <c r="B206">
        <v>2004.453</v>
      </c>
      <c r="C206">
        <v>1125.29</v>
      </c>
      <c r="D206">
        <v>729</v>
      </c>
      <c r="E206">
        <v>0.100087898433065</v>
      </c>
      <c r="F206">
        <v>5.0000062775657002</v>
      </c>
      <c r="AC206">
        <f t="shared" ref="AC206:AC269" si="3">AVERAGE(D197:D206)</f>
        <v>729</v>
      </c>
    </row>
    <row r="207" spans="1:29" x14ac:dyDescent="0.25">
      <c r="A207" s="1">
        <v>38153</v>
      </c>
      <c r="B207">
        <v>2004.4559999999999</v>
      </c>
      <c r="C207">
        <v>1132.01</v>
      </c>
      <c r="D207">
        <v>729</v>
      </c>
      <c r="E207">
        <v>0.10115548083868101</v>
      </c>
      <c r="F207">
        <v>5.0012272375389903</v>
      </c>
      <c r="AC207">
        <f t="shared" si="3"/>
        <v>729</v>
      </c>
    </row>
    <row r="208" spans="1:29" x14ac:dyDescent="0.25">
      <c r="A208" s="1">
        <v>38154</v>
      </c>
      <c r="B208">
        <v>2004.4580000000001</v>
      </c>
      <c r="C208">
        <v>1133.56</v>
      </c>
      <c r="D208">
        <v>729</v>
      </c>
      <c r="E208">
        <v>0.100285288931543</v>
      </c>
      <c r="F208">
        <v>5.00189929029019</v>
      </c>
      <c r="AC208">
        <f t="shared" si="3"/>
        <v>729</v>
      </c>
    </row>
    <row r="209" spans="1:29" x14ac:dyDescent="0.25">
      <c r="A209" s="1">
        <v>38155</v>
      </c>
      <c r="B209">
        <v>2004.461</v>
      </c>
      <c r="C209">
        <v>1132.05</v>
      </c>
      <c r="D209">
        <v>729</v>
      </c>
      <c r="E209">
        <v>0.100119157889315</v>
      </c>
      <c r="F209">
        <v>5.0003231899026499</v>
      </c>
      <c r="AC209">
        <f t="shared" si="3"/>
        <v>729</v>
      </c>
    </row>
    <row r="210" spans="1:29" x14ac:dyDescent="0.25">
      <c r="A210" s="1">
        <v>38156</v>
      </c>
      <c r="B210">
        <v>2004.4639999999999</v>
      </c>
      <c r="C210">
        <v>1135.02</v>
      </c>
      <c r="D210">
        <v>729</v>
      </c>
      <c r="E210">
        <v>0.104531698023242</v>
      </c>
      <c r="F210">
        <v>5.00027569257424</v>
      </c>
      <c r="AC210">
        <f t="shared" si="3"/>
        <v>729</v>
      </c>
    </row>
    <row r="211" spans="1:29" x14ac:dyDescent="0.25">
      <c r="A211" s="1">
        <v>38159</v>
      </c>
      <c r="B211">
        <v>2004.472</v>
      </c>
      <c r="C211">
        <v>1130.3</v>
      </c>
      <c r="D211">
        <v>729</v>
      </c>
      <c r="E211">
        <v>0.10000081732175201</v>
      </c>
      <c r="F211">
        <v>5.00000858241276</v>
      </c>
      <c r="AC211">
        <f t="shared" si="3"/>
        <v>729</v>
      </c>
    </row>
    <row r="212" spans="1:29" x14ac:dyDescent="0.25">
      <c r="A212" s="1">
        <v>38160</v>
      </c>
      <c r="B212">
        <v>2004.4749999999999</v>
      </c>
      <c r="C212">
        <v>1134.4100000000001</v>
      </c>
      <c r="D212">
        <v>729</v>
      </c>
      <c r="E212">
        <v>0.10349183803229101</v>
      </c>
      <c r="F212">
        <v>5.0008705645342397</v>
      </c>
      <c r="AC212">
        <f t="shared" si="3"/>
        <v>729</v>
      </c>
    </row>
    <row r="213" spans="1:29" x14ac:dyDescent="0.25">
      <c r="A213" s="1">
        <v>38161</v>
      </c>
      <c r="B213">
        <v>2004.4780000000001</v>
      </c>
      <c r="C213">
        <v>1144.06</v>
      </c>
      <c r="D213">
        <v>729</v>
      </c>
      <c r="E213">
        <v>0.100707194974667</v>
      </c>
      <c r="F213">
        <v>5.0007882875817602</v>
      </c>
      <c r="AC213">
        <f t="shared" si="3"/>
        <v>729</v>
      </c>
    </row>
    <row r="214" spans="1:29" x14ac:dyDescent="0.25">
      <c r="A214" s="1">
        <v>38162</v>
      </c>
      <c r="B214">
        <v>2004.481</v>
      </c>
      <c r="C214">
        <v>1140.6500000000001</v>
      </c>
      <c r="D214">
        <v>729</v>
      </c>
      <c r="E214">
        <v>0.10000012380484601</v>
      </c>
      <c r="F214">
        <v>5.0000023043090298</v>
      </c>
      <c r="AC214">
        <f t="shared" si="3"/>
        <v>729</v>
      </c>
    </row>
    <row r="215" spans="1:29" x14ac:dyDescent="0.25">
      <c r="A215" s="1">
        <v>38163</v>
      </c>
      <c r="B215">
        <v>2004.4829999999999</v>
      </c>
      <c r="C215">
        <v>1134.43</v>
      </c>
      <c r="D215">
        <v>729</v>
      </c>
      <c r="E215">
        <v>0.100021190088011</v>
      </c>
      <c r="F215">
        <v>5.0000016866632802</v>
      </c>
      <c r="AC215">
        <f t="shared" si="3"/>
        <v>729</v>
      </c>
    </row>
    <row r="216" spans="1:29" x14ac:dyDescent="0.25">
      <c r="A216" s="1">
        <v>38166</v>
      </c>
      <c r="B216">
        <v>2004.492</v>
      </c>
      <c r="C216">
        <v>1133.3499999999999</v>
      </c>
      <c r="D216">
        <v>729</v>
      </c>
      <c r="E216">
        <v>0.10113714390162599</v>
      </c>
      <c r="F216">
        <v>5.0001754734812902</v>
      </c>
      <c r="AC216">
        <f t="shared" si="3"/>
        <v>729</v>
      </c>
    </row>
    <row r="217" spans="1:29" x14ac:dyDescent="0.25">
      <c r="A217" s="1">
        <v>38167</v>
      </c>
      <c r="B217">
        <v>2004.4939999999999</v>
      </c>
      <c r="C217">
        <v>1136.2</v>
      </c>
      <c r="D217">
        <v>729</v>
      </c>
      <c r="E217">
        <v>0.100007794579478</v>
      </c>
      <c r="F217">
        <v>5.0000051291464196</v>
      </c>
      <c r="AC217">
        <f t="shared" si="3"/>
        <v>729</v>
      </c>
    </row>
    <row r="218" spans="1:29" x14ac:dyDescent="0.25">
      <c r="A218" s="1">
        <v>38168</v>
      </c>
      <c r="B218">
        <v>2004.4970000000001</v>
      </c>
      <c r="C218">
        <v>1140.8399999999999</v>
      </c>
      <c r="D218">
        <v>729</v>
      </c>
      <c r="E218">
        <v>0.102031929947984</v>
      </c>
      <c r="F218">
        <v>5.0001874004652702</v>
      </c>
      <c r="AC218">
        <f t="shared" si="3"/>
        <v>729</v>
      </c>
    </row>
    <row r="219" spans="1:29" x14ac:dyDescent="0.25">
      <c r="A219" s="1">
        <v>38169</v>
      </c>
      <c r="B219">
        <v>2004.5</v>
      </c>
      <c r="C219">
        <v>1128.94</v>
      </c>
      <c r="D219">
        <v>729</v>
      </c>
      <c r="E219">
        <v>0.100119054307276</v>
      </c>
      <c r="F219">
        <v>5.0002295457289803</v>
      </c>
      <c r="AC219">
        <f t="shared" si="3"/>
        <v>729</v>
      </c>
    </row>
    <row r="220" spans="1:29" x14ac:dyDescent="0.25">
      <c r="A220" s="1">
        <v>38170</v>
      </c>
      <c r="B220">
        <v>2004.5029999999999</v>
      </c>
      <c r="C220">
        <v>1125.3800000000001</v>
      </c>
      <c r="D220">
        <v>729</v>
      </c>
      <c r="E220">
        <v>0.100769846198517</v>
      </c>
      <c r="F220">
        <v>5.0002935539016304</v>
      </c>
      <c r="AC220">
        <f t="shared" si="3"/>
        <v>729</v>
      </c>
    </row>
    <row r="221" spans="1:29" x14ac:dyDescent="0.25">
      <c r="A221" s="1">
        <v>38173</v>
      </c>
      <c r="B221">
        <v>2004.5029999999999</v>
      </c>
      <c r="C221">
        <v>1125.3800000000001</v>
      </c>
      <c r="D221">
        <v>729</v>
      </c>
      <c r="E221">
        <v>0.10018477153769099</v>
      </c>
      <c r="F221">
        <v>5.0004986803923996</v>
      </c>
      <c r="AC221">
        <f t="shared" si="3"/>
        <v>729</v>
      </c>
    </row>
    <row r="222" spans="1:29" x14ac:dyDescent="0.25">
      <c r="A222" s="1">
        <v>38174</v>
      </c>
      <c r="B222">
        <v>2004.5139999999999</v>
      </c>
      <c r="C222">
        <v>1116.21</v>
      </c>
      <c r="D222">
        <v>729</v>
      </c>
      <c r="E222">
        <v>0.100186167973165</v>
      </c>
      <c r="F222">
        <v>5.0004808638056799</v>
      </c>
      <c r="AC222">
        <f t="shared" si="3"/>
        <v>729</v>
      </c>
    </row>
    <row r="223" spans="1:29" x14ac:dyDescent="0.25">
      <c r="A223" s="1">
        <v>38175</v>
      </c>
      <c r="B223">
        <v>2004.5170000000001</v>
      </c>
      <c r="C223">
        <v>1118.33</v>
      </c>
      <c r="D223">
        <v>729</v>
      </c>
      <c r="E223">
        <v>0.100054364894707</v>
      </c>
      <c r="F223">
        <v>5.00006381826989</v>
      </c>
      <c r="AC223">
        <f t="shared" si="3"/>
        <v>729</v>
      </c>
    </row>
    <row r="224" spans="1:29" x14ac:dyDescent="0.25">
      <c r="A224" s="1">
        <v>38176</v>
      </c>
      <c r="B224">
        <v>2004.519</v>
      </c>
      <c r="C224">
        <v>1109.1099999999999</v>
      </c>
      <c r="D224">
        <v>729</v>
      </c>
      <c r="E224">
        <v>0.101475658328518</v>
      </c>
      <c r="F224">
        <v>5.0002045844071104</v>
      </c>
      <c r="AC224">
        <f t="shared" si="3"/>
        <v>729</v>
      </c>
    </row>
    <row r="225" spans="1:29" x14ac:dyDescent="0.25">
      <c r="A225" s="1">
        <v>38177</v>
      </c>
      <c r="B225">
        <v>2004.5219999999999</v>
      </c>
      <c r="C225">
        <v>1112.81</v>
      </c>
      <c r="D225">
        <v>729</v>
      </c>
      <c r="E225">
        <v>0.100084249343057</v>
      </c>
      <c r="F225">
        <v>5.0000032728448902</v>
      </c>
      <c r="AC225">
        <f t="shared" si="3"/>
        <v>729</v>
      </c>
    </row>
    <row r="226" spans="1:29" x14ac:dyDescent="0.25">
      <c r="A226" s="1">
        <v>38180</v>
      </c>
      <c r="B226">
        <v>2004.5309999999999</v>
      </c>
      <c r="C226">
        <v>1114.3499999999999</v>
      </c>
      <c r="D226">
        <v>729</v>
      </c>
      <c r="E226">
        <v>0.104790698850093</v>
      </c>
      <c r="F226">
        <v>5.0000287258281899</v>
      </c>
      <c r="AC226">
        <f t="shared" si="3"/>
        <v>729</v>
      </c>
    </row>
    <row r="227" spans="1:29" x14ac:dyDescent="0.25">
      <c r="A227" s="1">
        <v>38181</v>
      </c>
      <c r="B227">
        <v>2004.5329999999999</v>
      </c>
      <c r="C227">
        <v>1115.1400000000001</v>
      </c>
      <c r="D227">
        <v>729</v>
      </c>
      <c r="E227">
        <v>0.100673023670075</v>
      </c>
      <c r="F227">
        <v>5.0009366382014804</v>
      </c>
      <c r="AC227">
        <f t="shared" si="3"/>
        <v>729</v>
      </c>
    </row>
    <row r="228" spans="1:29" x14ac:dyDescent="0.25">
      <c r="A228" s="1">
        <v>38182</v>
      </c>
      <c r="B228">
        <v>2004.5360000000001</v>
      </c>
      <c r="C228">
        <v>1111.47</v>
      </c>
      <c r="D228">
        <v>729</v>
      </c>
      <c r="E228">
        <v>0.100220657747654</v>
      </c>
      <c r="F228">
        <v>5.00005241402891</v>
      </c>
      <c r="AC228">
        <f t="shared" si="3"/>
        <v>729</v>
      </c>
    </row>
    <row r="229" spans="1:29" x14ac:dyDescent="0.25">
      <c r="A229" s="1">
        <v>38183</v>
      </c>
      <c r="B229">
        <v>2004.539</v>
      </c>
      <c r="C229">
        <v>1106.69</v>
      </c>
      <c r="D229">
        <v>729</v>
      </c>
      <c r="E229">
        <v>0.10027222073719</v>
      </c>
      <c r="F229">
        <v>5.00095614711939</v>
      </c>
      <c r="AC229">
        <f t="shared" si="3"/>
        <v>729</v>
      </c>
    </row>
    <row r="230" spans="1:29" x14ac:dyDescent="0.25">
      <c r="A230" s="1">
        <v>38184</v>
      </c>
      <c r="B230">
        <v>2004.5419999999999</v>
      </c>
      <c r="C230">
        <v>1101.3900000000001</v>
      </c>
      <c r="D230">
        <v>729</v>
      </c>
      <c r="E230">
        <v>0.100009815993231</v>
      </c>
      <c r="F230">
        <v>5.00000743224936</v>
      </c>
      <c r="AC230">
        <f t="shared" si="3"/>
        <v>729</v>
      </c>
    </row>
    <row r="231" spans="1:29" x14ac:dyDescent="0.25">
      <c r="A231" s="1">
        <v>38187</v>
      </c>
      <c r="B231">
        <v>2004.55</v>
      </c>
      <c r="C231">
        <v>1100.9000000000001</v>
      </c>
      <c r="D231">
        <v>729</v>
      </c>
      <c r="E231">
        <v>0.100805997145824</v>
      </c>
      <c r="F231">
        <v>5.0008004440968996</v>
      </c>
      <c r="AC231">
        <f t="shared" si="3"/>
        <v>729</v>
      </c>
    </row>
    <row r="232" spans="1:29" x14ac:dyDescent="0.25">
      <c r="A232" s="1">
        <v>38188</v>
      </c>
      <c r="B232">
        <v>2004.5530000000001</v>
      </c>
      <c r="C232">
        <v>1108.67</v>
      </c>
      <c r="D232">
        <v>729</v>
      </c>
      <c r="E232">
        <v>0.100023845618828</v>
      </c>
      <c r="F232">
        <v>5.0000019421574704</v>
      </c>
      <c r="AC232">
        <f t="shared" si="3"/>
        <v>729</v>
      </c>
    </row>
    <row r="233" spans="1:29" x14ac:dyDescent="0.25">
      <c r="A233" s="1">
        <v>38189</v>
      </c>
      <c r="B233">
        <v>2004.556</v>
      </c>
      <c r="C233">
        <v>1093.8800000000001</v>
      </c>
      <c r="D233">
        <v>729</v>
      </c>
      <c r="E233">
        <v>0.100004624059521</v>
      </c>
      <c r="F233">
        <v>5.0000017320753596</v>
      </c>
      <c r="AC233">
        <f t="shared" si="3"/>
        <v>729</v>
      </c>
    </row>
    <row r="234" spans="1:29" x14ac:dyDescent="0.25">
      <c r="A234" s="1">
        <v>38190</v>
      </c>
      <c r="B234">
        <v>2004.558</v>
      </c>
      <c r="C234">
        <v>1096.8399999999999</v>
      </c>
      <c r="D234">
        <v>729</v>
      </c>
      <c r="E234">
        <v>0.10050296380922601</v>
      </c>
      <c r="F234">
        <v>5.0001197448882397</v>
      </c>
      <c r="AC234">
        <f t="shared" si="3"/>
        <v>729</v>
      </c>
    </row>
    <row r="235" spans="1:29" x14ac:dyDescent="0.25">
      <c r="A235" s="1">
        <v>38191</v>
      </c>
      <c r="B235">
        <v>2004.5609999999999</v>
      </c>
      <c r="C235">
        <v>1086.2</v>
      </c>
      <c r="D235">
        <v>729</v>
      </c>
      <c r="E235">
        <v>0.100278398913677</v>
      </c>
      <c r="F235">
        <v>5.0001457221937704</v>
      </c>
      <c r="AC235">
        <f t="shared" si="3"/>
        <v>729</v>
      </c>
    </row>
    <row r="236" spans="1:29" x14ac:dyDescent="0.25">
      <c r="A236" s="1">
        <v>38194</v>
      </c>
      <c r="B236">
        <v>2004.569</v>
      </c>
      <c r="C236">
        <v>1084.07</v>
      </c>
      <c r="D236">
        <v>729</v>
      </c>
      <c r="E236">
        <v>0.100115419174597</v>
      </c>
      <c r="F236">
        <v>5.0000207634550904</v>
      </c>
      <c r="AC236">
        <f t="shared" si="3"/>
        <v>729</v>
      </c>
    </row>
    <row r="237" spans="1:29" x14ac:dyDescent="0.25">
      <c r="A237" s="1">
        <v>38195</v>
      </c>
      <c r="B237">
        <v>2004.5719999999999</v>
      </c>
      <c r="C237">
        <v>1094.83</v>
      </c>
      <c r="D237">
        <v>729</v>
      </c>
      <c r="E237">
        <v>0.100020717297849</v>
      </c>
      <c r="F237">
        <v>5.0000035012615696</v>
      </c>
      <c r="AC237">
        <f t="shared" si="3"/>
        <v>729</v>
      </c>
    </row>
    <row r="238" spans="1:29" x14ac:dyDescent="0.25">
      <c r="A238" s="1">
        <v>38196</v>
      </c>
      <c r="B238">
        <v>2004.575</v>
      </c>
      <c r="C238">
        <v>1095.42</v>
      </c>
      <c r="D238">
        <v>729</v>
      </c>
      <c r="E238">
        <v>0.10015325075431</v>
      </c>
      <c r="F238">
        <v>5.0000703744172403</v>
      </c>
      <c r="AC238">
        <f t="shared" si="3"/>
        <v>729</v>
      </c>
    </row>
    <row r="239" spans="1:29" x14ac:dyDescent="0.25">
      <c r="A239" s="1">
        <v>38197</v>
      </c>
      <c r="B239">
        <v>2004.578</v>
      </c>
      <c r="C239">
        <v>1100.43</v>
      </c>
      <c r="D239">
        <v>729</v>
      </c>
      <c r="E239">
        <v>0.10058661184906401</v>
      </c>
      <c r="F239">
        <v>5.0035595227612104</v>
      </c>
      <c r="AC239">
        <f t="shared" si="3"/>
        <v>729</v>
      </c>
    </row>
    <row r="240" spans="1:29" x14ac:dyDescent="0.25">
      <c r="A240" s="1">
        <v>38198</v>
      </c>
      <c r="B240">
        <v>2004.5809999999999</v>
      </c>
      <c r="C240">
        <v>1101.72</v>
      </c>
      <c r="D240">
        <v>729</v>
      </c>
      <c r="E240">
        <v>0.100219056102481</v>
      </c>
      <c r="F240">
        <v>5.0006507289516797</v>
      </c>
      <c r="AC240">
        <f t="shared" si="3"/>
        <v>729</v>
      </c>
    </row>
    <row r="241" spans="1:29" x14ac:dyDescent="0.25">
      <c r="A241" s="1">
        <v>38201</v>
      </c>
      <c r="B241">
        <v>2004.586</v>
      </c>
      <c r="C241">
        <v>1106.6199999999999</v>
      </c>
      <c r="D241">
        <v>727</v>
      </c>
      <c r="E241">
        <v>0.102571299833494</v>
      </c>
      <c r="F241">
        <v>5.0021744038525302</v>
      </c>
      <c r="AC241">
        <f t="shared" si="3"/>
        <v>728.8</v>
      </c>
    </row>
    <row r="242" spans="1:29" x14ac:dyDescent="0.25">
      <c r="A242" s="1">
        <v>38202</v>
      </c>
      <c r="B242">
        <v>2004.5889999999999</v>
      </c>
      <c r="C242">
        <v>1099.69</v>
      </c>
      <c r="D242">
        <v>729</v>
      </c>
      <c r="E242">
        <v>0.100547963826897</v>
      </c>
      <c r="F242">
        <v>5.0000063124518501</v>
      </c>
      <c r="AC242">
        <f t="shared" si="3"/>
        <v>728.8</v>
      </c>
    </row>
    <row r="243" spans="1:29" x14ac:dyDescent="0.25">
      <c r="A243" s="1">
        <v>38203</v>
      </c>
      <c r="B243">
        <v>2004.5920000000001</v>
      </c>
      <c r="C243">
        <v>1098.6300000000001</v>
      </c>
      <c r="D243">
        <v>729</v>
      </c>
      <c r="E243">
        <v>0.10249899789405199</v>
      </c>
      <c r="F243">
        <v>5.0006695497028497</v>
      </c>
      <c r="AC243">
        <f t="shared" si="3"/>
        <v>728.8</v>
      </c>
    </row>
    <row r="244" spans="1:29" x14ac:dyDescent="0.25">
      <c r="A244" s="1">
        <v>38204</v>
      </c>
      <c r="B244">
        <v>2004.5940000000001</v>
      </c>
      <c r="C244">
        <v>1080.7</v>
      </c>
      <c r="D244">
        <v>729</v>
      </c>
      <c r="E244">
        <v>0.100216233538768</v>
      </c>
      <c r="F244">
        <v>5.0000658082893397</v>
      </c>
      <c r="AC244">
        <f t="shared" si="3"/>
        <v>728.8</v>
      </c>
    </row>
    <row r="245" spans="1:29" x14ac:dyDescent="0.25">
      <c r="A245" s="1">
        <v>38205</v>
      </c>
      <c r="B245">
        <v>2004.597</v>
      </c>
      <c r="C245">
        <v>1063.97</v>
      </c>
      <c r="D245">
        <v>729</v>
      </c>
      <c r="E245">
        <v>0.10115133028399</v>
      </c>
      <c r="F245">
        <v>5.0002100046123603</v>
      </c>
      <c r="AC245">
        <f t="shared" si="3"/>
        <v>728.8</v>
      </c>
    </row>
    <row r="246" spans="1:29" x14ac:dyDescent="0.25">
      <c r="A246" s="1">
        <v>38208</v>
      </c>
      <c r="B246">
        <v>2004.606</v>
      </c>
      <c r="C246">
        <v>1065.22</v>
      </c>
      <c r="D246">
        <v>729</v>
      </c>
      <c r="E246">
        <v>0.101179328204218</v>
      </c>
      <c r="F246">
        <v>5.0012054462319204</v>
      </c>
      <c r="AC246">
        <f t="shared" si="3"/>
        <v>728.8</v>
      </c>
    </row>
    <row r="247" spans="1:29" x14ac:dyDescent="0.25">
      <c r="A247" s="1">
        <v>38209</v>
      </c>
      <c r="B247">
        <v>2004.6079999999999</v>
      </c>
      <c r="C247">
        <v>1079.04</v>
      </c>
      <c r="D247">
        <v>729</v>
      </c>
      <c r="E247">
        <v>0.101143750250932</v>
      </c>
      <c r="F247">
        <v>5.0004035563879796</v>
      </c>
      <c r="AC247">
        <f t="shared" si="3"/>
        <v>728.8</v>
      </c>
    </row>
    <row r="248" spans="1:29" x14ac:dyDescent="0.25">
      <c r="A248" s="1">
        <v>38210</v>
      </c>
      <c r="B248">
        <v>2004.6110000000001</v>
      </c>
      <c r="C248">
        <v>1075.79</v>
      </c>
      <c r="D248">
        <v>729</v>
      </c>
      <c r="E248">
        <v>0.100007830878235</v>
      </c>
      <c r="F248">
        <v>5.0000101435537703</v>
      </c>
      <c r="AC248">
        <f t="shared" si="3"/>
        <v>728.8</v>
      </c>
    </row>
    <row r="249" spans="1:29" x14ac:dyDescent="0.25">
      <c r="A249" s="1">
        <v>38211</v>
      </c>
      <c r="B249">
        <v>2004.614</v>
      </c>
      <c r="C249">
        <v>1063.23</v>
      </c>
      <c r="D249">
        <v>729</v>
      </c>
      <c r="E249">
        <v>0.100005782825751</v>
      </c>
      <c r="F249">
        <v>5.0000271168817196</v>
      </c>
      <c r="AC249">
        <f t="shared" si="3"/>
        <v>728.8</v>
      </c>
    </row>
    <row r="250" spans="1:29" x14ac:dyDescent="0.25">
      <c r="A250" s="1">
        <v>38212</v>
      </c>
      <c r="B250">
        <v>2004.617</v>
      </c>
      <c r="C250">
        <v>1064.8</v>
      </c>
      <c r="D250">
        <v>729</v>
      </c>
      <c r="E250">
        <v>0.10014413130599401</v>
      </c>
      <c r="F250">
        <v>5.0000126588199301</v>
      </c>
      <c r="AC250">
        <f t="shared" si="3"/>
        <v>728.8</v>
      </c>
    </row>
    <row r="251" spans="1:29" x14ac:dyDescent="0.25">
      <c r="A251" s="1">
        <v>38215</v>
      </c>
      <c r="B251">
        <v>2004.625</v>
      </c>
      <c r="C251">
        <v>1079.3399999999999</v>
      </c>
      <c r="D251">
        <v>729</v>
      </c>
      <c r="E251">
        <v>0.100541693501934</v>
      </c>
      <c r="F251">
        <v>5.0002305297374603</v>
      </c>
      <c r="AC251">
        <f t="shared" si="3"/>
        <v>729</v>
      </c>
    </row>
    <row r="252" spans="1:29" x14ac:dyDescent="0.25">
      <c r="A252" s="1">
        <v>38216</v>
      </c>
      <c r="B252">
        <v>2004.6279999999999</v>
      </c>
      <c r="C252">
        <v>1081.71</v>
      </c>
      <c r="D252">
        <v>729</v>
      </c>
      <c r="E252">
        <v>0.100027890228509</v>
      </c>
      <c r="F252">
        <v>5.0000024222695698</v>
      </c>
      <c r="AC252">
        <f t="shared" si="3"/>
        <v>729</v>
      </c>
    </row>
    <row r="253" spans="1:29" x14ac:dyDescent="0.25">
      <c r="A253" s="1">
        <v>38217</v>
      </c>
      <c r="B253">
        <v>2004.6310000000001</v>
      </c>
      <c r="C253">
        <v>1095.17</v>
      </c>
      <c r="D253">
        <v>729</v>
      </c>
      <c r="E253">
        <v>0.104471276810725</v>
      </c>
      <c r="F253">
        <v>5.0002416327561097</v>
      </c>
      <c r="AC253">
        <f t="shared" si="3"/>
        <v>729</v>
      </c>
    </row>
    <row r="254" spans="1:29" x14ac:dyDescent="0.25">
      <c r="A254" s="1">
        <v>38218</v>
      </c>
      <c r="B254">
        <v>2004.633</v>
      </c>
      <c r="C254">
        <v>1091.23</v>
      </c>
      <c r="D254">
        <v>729</v>
      </c>
      <c r="E254">
        <v>0.100000093302254</v>
      </c>
      <c r="F254">
        <v>5.0000094646566096</v>
      </c>
      <c r="AC254">
        <f t="shared" si="3"/>
        <v>729</v>
      </c>
    </row>
    <row r="255" spans="1:29" x14ac:dyDescent="0.25">
      <c r="A255" s="1">
        <v>38219</v>
      </c>
      <c r="B255">
        <v>2004.636</v>
      </c>
      <c r="C255">
        <v>1098.3499999999999</v>
      </c>
      <c r="D255">
        <v>729</v>
      </c>
      <c r="E255">
        <v>0.11431783731462</v>
      </c>
      <c r="F255">
        <v>5.0062703102358999</v>
      </c>
      <c r="AC255">
        <f t="shared" si="3"/>
        <v>729</v>
      </c>
    </row>
    <row r="256" spans="1:29" x14ac:dyDescent="0.25">
      <c r="A256" s="1">
        <v>38222</v>
      </c>
      <c r="B256">
        <v>2004.644</v>
      </c>
      <c r="C256">
        <v>1095.68</v>
      </c>
      <c r="D256">
        <v>729</v>
      </c>
      <c r="E256">
        <v>0.100520899498698</v>
      </c>
      <c r="F256">
        <v>5.0002254098631802</v>
      </c>
      <c r="AC256">
        <f t="shared" si="3"/>
        <v>729</v>
      </c>
    </row>
    <row r="257" spans="1:29" x14ac:dyDescent="0.25">
      <c r="A257" s="1">
        <v>38223</v>
      </c>
      <c r="B257">
        <v>2004.6469999999999</v>
      </c>
      <c r="C257">
        <v>1096.19</v>
      </c>
      <c r="D257">
        <v>729</v>
      </c>
      <c r="E257">
        <v>0.100002197066775</v>
      </c>
      <c r="F257">
        <v>5.0002121361613101</v>
      </c>
      <c r="AC257">
        <f t="shared" si="3"/>
        <v>729</v>
      </c>
    </row>
    <row r="258" spans="1:29" x14ac:dyDescent="0.25">
      <c r="A258" s="1">
        <v>38224</v>
      </c>
      <c r="B258">
        <v>2004.65</v>
      </c>
      <c r="C258">
        <v>1104.96</v>
      </c>
      <c r="D258">
        <v>729</v>
      </c>
      <c r="E258">
        <v>0.10163282530538099</v>
      </c>
      <c r="F258">
        <v>5.0004080340401504</v>
      </c>
      <c r="AC258">
        <f t="shared" si="3"/>
        <v>729</v>
      </c>
    </row>
    <row r="259" spans="1:29" x14ac:dyDescent="0.25">
      <c r="A259" s="1">
        <v>38225</v>
      </c>
      <c r="B259">
        <v>2004.653</v>
      </c>
      <c r="C259">
        <v>1105.0899999999999</v>
      </c>
      <c r="D259">
        <v>729</v>
      </c>
      <c r="E259">
        <v>0.10006198030691101</v>
      </c>
      <c r="F259">
        <v>5.0001746074390097</v>
      </c>
      <c r="AC259">
        <f t="shared" si="3"/>
        <v>729</v>
      </c>
    </row>
    <row r="260" spans="1:29" x14ac:dyDescent="0.25">
      <c r="A260" s="1">
        <v>38226</v>
      </c>
      <c r="B260">
        <v>2004.6559999999999</v>
      </c>
      <c r="C260">
        <v>1107.77</v>
      </c>
      <c r="D260">
        <v>729</v>
      </c>
      <c r="E260">
        <v>0.10046613163809701</v>
      </c>
      <c r="F260">
        <v>5.0001505685584897</v>
      </c>
      <c r="AC260">
        <f t="shared" si="3"/>
        <v>729</v>
      </c>
    </row>
    <row r="261" spans="1:29" x14ac:dyDescent="0.25">
      <c r="A261" s="1">
        <v>38229</v>
      </c>
      <c r="B261">
        <v>2004.664</v>
      </c>
      <c r="C261">
        <v>1099.1500000000001</v>
      </c>
      <c r="D261">
        <v>729</v>
      </c>
      <c r="E261">
        <v>0.101929633241648</v>
      </c>
      <c r="F261">
        <v>5.00044293289102</v>
      </c>
      <c r="AC261">
        <f t="shared" si="3"/>
        <v>729</v>
      </c>
    </row>
    <row r="262" spans="1:29" x14ac:dyDescent="0.25">
      <c r="A262" s="1">
        <v>38230</v>
      </c>
      <c r="B262">
        <v>2004.6669999999999</v>
      </c>
      <c r="C262">
        <v>1104.24</v>
      </c>
      <c r="D262">
        <v>729</v>
      </c>
      <c r="E262">
        <v>0.10001412570405099</v>
      </c>
      <c r="F262">
        <v>5.0000259176618096</v>
      </c>
      <c r="AC262">
        <f t="shared" si="3"/>
        <v>729</v>
      </c>
    </row>
    <row r="263" spans="1:29" x14ac:dyDescent="0.25">
      <c r="A263" s="1">
        <v>38231</v>
      </c>
      <c r="B263">
        <v>2004.6669999999999</v>
      </c>
      <c r="C263">
        <v>1104.24</v>
      </c>
      <c r="D263">
        <v>729</v>
      </c>
      <c r="E263">
        <v>0.100023770543436</v>
      </c>
      <c r="F263">
        <v>5.0000369161616298</v>
      </c>
      <c r="AC263">
        <f t="shared" si="3"/>
        <v>729</v>
      </c>
    </row>
    <row r="264" spans="1:29" x14ac:dyDescent="0.25">
      <c r="A264" s="1">
        <v>38232</v>
      </c>
      <c r="B264">
        <v>2004.6690000000001</v>
      </c>
      <c r="C264">
        <v>1118.31</v>
      </c>
      <c r="D264">
        <v>729</v>
      </c>
      <c r="E264">
        <v>0.10037847617870101</v>
      </c>
      <c r="F264">
        <v>5.0005816242602599</v>
      </c>
      <c r="AC264">
        <f t="shared" si="3"/>
        <v>729</v>
      </c>
    </row>
    <row r="265" spans="1:29" x14ac:dyDescent="0.25">
      <c r="A265" s="1">
        <v>38233</v>
      </c>
      <c r="B265">
        <v>2004.672</v>
      </c>
      <c r="C265">
        <v>1113.6300000000001</v>
      </c>
      <c r="D265">
        <v>729</v>
      </c>
      <c r="E265">
        <v>0.10003713584837801</v>
      </c>
      <c r="F265">
        <v>5.00002731698227</v>
      </c>
      <c r="AC265">
        <f t="shared" si="3"/>
        <v>729</v>
      </c>
    </row>
    <row r="266" spans="1:29" x14ac:dyDescent="0.25">
      <c r="A266" s="1">
        <v>38236</v>
      </c>
      <c r="B266">
        <v>2004.672</v>
      </c>
      <c r="C266">
        <v>1113.6300000000001</v>
      </c>
      <c r="D266">
        <v>729</v>
      </c>
      <c r="E266">
        <v>0.10034083668177</v>
      </c>
      <c r="F266">
        <v>5.0012382187827296</v>
      </c>
      <c r="AC266">
        <f t="shared" si="3"/>
        <v>729</v>
      </c>
    </row>
    <row r="267" spans="1:29" x14ac:dyDescent="0.25">
      <c r="A267" s="1">
        <v>38237</v>
      </c>
      <c r="B267">
        <v>2004.683</v>
      </c>
      <c r="C267">
        <v>1121.3</v>
      </c>
      <c r="D267">
        <v>729</v>
      </c>
      <c r="E267">
        <v>0.100000891226027</v>
      </c>
      <c r="F267">
        <v>5.0000041968890701</v>
      </c>
      <c r="AC267">
        <f t="shared" si="3"/>
        <v>729</v>
      </c>
    </row>
    <row r="268" spans="1:29" x14ac:dyDescent="0.25">
      <c r="A268" s="1">
        <v>38238</v>
      </c>
      <c r="B268">
        <v>2004.6859999999999</v>
      </c>
      <c r="C268">
        <v>1116.27</v>
      </c>
      <c r="D268">
        <v>729</v>
      </c>
      <c r="E268">
        <v>0.100007101347104</v>
      </c>
      <c r="F268">
        <v>5.0000030661701702</v>
      </c>
      <c r="AC268">
        <f t="shared" si="3"/>
        <v>729</v>
      </c>
    </row>
    <row r="269" spans="1:29" x14ac:dyDescent="0.25">
      <c r="A269" s="1">
        <v>38239</v>
      </c>
      <c r="B269">
        <v>2004.6890000000001</v>
      </c>
      <c r="C269">
        <v>1118.3800000000001</v>
      </c>
      <c r="D269">
        <v>605</v>
      </c>
      <c r="E269">
        <v>0.100014359115387</v>
      </c>
      <c r="F269">
        <v>5.0000065206314304</v>
      </c>
      <c r="AC269">
        <f t="shared" si="3"/>
        <v>716.6</v>
      </c>
    </row>
    <row r="270" spans="1:29" x14ac:dyDescent="0.25">
      <c r="A270" s="1">
        <v>38240</v>
      </c>
      <c r="B270">
        <v>2004.692</v>
      </c>
      <c r="C270">
        <v>1123.92</v>
      </c>
      <c r="D270">
        <v>519</v>
      </c>
      <c r="E270">
        <v>0.100004400292196</v>
      </c>
      <c r="F270">
        <v>5.0000033216452904</v>
      </c>
      <c r="AC270">
        <f t="shared" ref="AC270:AC333" si="4">AVERAGE(D261:D270)</f>
        <v>695.6</v>
      </c>
    </row>
    <row r="271" spans="1:29" x14ac:dyDescent="0.25">
      <c r="A271" s="1">
        <v>38243</v>
      </c>
      <c r="B271">
        <v>2004.7</v>
      </c>
      <c r="C271">
        <v>1125.82</v>
      </c>
      <c r="D271">
        <v>465</v>
      </c>
      <c r="E271">
        <v>0.100028236906493</v>
      </c>
      <c r="F271">
        <v>5.0000141905845004</v>
      </c>
      <c r="AC271">
        <f t="shared" si="4"/>
        <v>669.2</v>
      </c>
    </row>
    <row r="272" spans="1:29" x14ac:dyDescent="0.25">
      <c r="A272" s="1">
        <v>38244</v>
      </c>
      <c r="B272">
        <v>2004.703</v>
      </c>
      <c r="C272">
        <v>1128.33</v>
      </c>
      <c r="D272">
        <v>429</v>
      </c>
      <c r="E272">
        <v>0.10003646417548701</v>
      </c>
      <c r="F272">
        <v>5.0000143151620398</v>
      </c>
      <c r="AC272">
        <f t="shared" si="4"/>
        <v>639.20000000000005</v>
      </c>
    </row>
    <row r="273" spans="1:29" x14ac:dyDescent="0.25">
      <c r="A273" s="1">
        <v>38245</v>
      </c>
      <c r="B273">
        <v>2004.7059999999999</v>
      </c>
      <c r="C273">
        <v>1120.3699999999999</v>
      </c>
      <c r="D273">
        <v>410</v>
      </c>
      <c r="E273">
        <v>0.100004938839938</v>
      </c>
      <c r="F273">
        <v>5.0000009148120199</v>
      </c>
      <c r="AC273">
        <f t="shared" si="4"/>
        <v>607.29999999999995</v>
      </c>
    </row>
    <row r="274" spans="1:29" x14ac:dyDescent="0.25">
      <c r="A274" s="1">
        <v>38246</v>
      </c>
      <c r="B274">
        <v>2004.7080000000001</v>
      </c>
      <c r="C274">
        <v>1123.5</v>
      </c>
      <c r="D274">
        <v>394</v>
      </c>
      <c r="E274">
        <v>0.100001027668935</v>
      </c>
      <c r="F274">
        <v>5.0000007930298596</v>
      </c>
      <c r="AC274">
        <f t="shared" si="4"/>
        <v>573.79999999999995</v>
      </c>
    </row>
    <row r="275" spans="1:29" x14ac:dyDescent="0.25">
      <c r="A275" s="1">
        <v>38247</v>
      </c>
      <c r="B275">
        <v>2004.711</v>
      </c>
      <c r="C275">
        <v>1128.55</v>
      </c>
      <c r="D275">
        <v>379</v>
      </c>
      <c r="E275">
        <v>0.100002688863426</v>
      </c>
      <c r="F275">
        <v>5.0000034281560897</v>
      </c>
      <c r="AC275">
        <f t="shared" si="4"/>
        <v>538.79999999999995</v>
      </c>
    </row>
    <row r="276" spans="1:29" x14ac:dyDescent="0.25">
      <c r="A276" s="1">
        <v>38250</v>
      </c>
      <c r="B276">
        <v>2004.7190000000001</v>
      </c>
      <c r="C276">
        <v>1122.2</v>
      </c>
      <c r="D276">
        <v>367</v>
      </c>
      <c r="E276">
        <v>0.100000443797891</v>
      </c>
      <c r="F276">
        <v>5.0000005692681899</v>
      </c>
      <c r="AC276">
        <f t="shared" si="4"/>
        <v>502.6</v>
      </c>
    </row>
    <row r="277" spans="1:29" x14ac:dyDescent="0.25">
      <c r="A277" s="1">
        <v>38251</v>
      </c>
      <c r="B277">
        <v>2004.722</v>
      </c>
      <c r="C277">
        <v>1129.3</v>
      </c>
      <c r="D277">
        <v>356</v>
      </c>
      <c r="E277">
        <v>0.100005559242429</v>
      </c>
      <c r="F277">
        <v>5.0000016099755404</v>
      </c>
      <c r="AC277">
        <f t="shared" si="4"/>
        <v>465.3</v>
      </c>
    </row>
    <row r="278" spans="1:29" x14ac:dyDescent="0.25">
      <c r="A278" s="1">
        <v>38252</v>
      </c>
      <c r="B278">
        <v>2004.7249999999999</v>
      </c>
      <c r="C278">
        <v>1113.56</v>
      </c>
      <c r="D278">
        <v>354</v>
      </c>
      <c r="E278">
        <v>0.10000117309274401</v>
      </c>
      <c r="F278">
        <v>5.0000031929894204</v>
      </c>
      <c r="AC278">
        <f t="shared" si="4"/>
        <v>427.8</v>
      </c>
    </row>
    <row r="279" spans="1:29" x14ac:dyDescent="0.25">
      <c r="A279" s="1">
        <v>38253</v>
      </c>
      <c r="B279">
        <v>2004.7280000000001</v>
      </c>
      <c r="C279">
        <v>1108.3599999999999</v>
      </c>
      <c r="D279">
        <v>354</v>
      </c>
      <c r="E279">
        <v>0.10000093987546101</v>
      </c>
      <c r="F279">
        <v>5.0000939347141804</v>
      </c>
      <c r="AC279">
        <f t="shared" si="4"/>
        <v>402.7</v>
      </c>
    </row>
    <row r="280" spans="1:29" x14ac:dyDescent="0.25">
      <c r="A280" s="1">
        <v>38254</v>
      </c>
      <c r="B280">
        <v>2004.731</v>
      </c>
      <c r="C280">
        <v>1110.1099999999999</v>
      </c>
      <c r="D280">
        <v>354</v>
      </c>
      <c r="E280">
        <v>0.100000918824155</v>
      </c>
      <c r="F280">
        <v>5.0000011027257303</v>
      </c>
      <c r="AC280">
        <f t="shared" si="4"/>
        <v>386.2</v>
      </c>
    </row>
    <row r="281" spans="1:29" x14ac:dyDescent="0.25">
      <c r="A281" s="1">
        <v>38257</v>
      </c>
      <c r="B281">
        <v>2004.739</v>
      </c>
      <c r="C281">
        <v>1103.52</v>
      </c>
      <c r="D281">
        <v>355</v>
      </c>
      <c r="E281">
        <v>0.100000036383551</v>
      </c>
      <c r="F281">
        <v>5.0000024510238896</v>
      </c>
      <c r="AC281">
        <f t="shared" si="4"/>
        <v>375.2</v>
      </c>
    </row>
    <row r="282" spans="1:29" x14ac:dyDescent="0.25">
      <c r="A282" s="1">
        <v>38258</v>
      </c>
      <c r="B282">
        <v>2004.742</v>
      </c>
      <c r="C282">
        <v>1110.06</v>
      </c>
      <c r="D282">
        <v>355</v>
      </c>
      <c r="E282">
        <v>0.100000092151372</v>
      </c>
      <c r="F282">
        <v>5.0000009592968899</v>
      </c>
      <c r="AC282">
        <f t="shared" si="4"/>
        <v>367.8</v>
      </c>
    </row>
    <row r="283" spans="1:29" x14ac:dyDescent="0.25">
      <c r="A283" s="1">
        <v>38259</v>
      </c>
      <c r="B283">
        <v>2004.7439999999999</v>
      </c>
      <c r="C283">
        <v>1114.8</v>
      </c>
      <c r="D283">
        <v>354</v>
      </c>
      <c r="E283">
        <v>0.100001096307853</v>
      </c>
      <c r="F283">
        <v>5.0000546139933801</v>
      </c>
      <c r="AC283">
        <f t="shared" si="4"/>
        <v>362.2</v>
      </c>
    </row>
    <row r="284" spans="1:29" x14ac:dyDescent="0.25">
      <c r="A284" s="1">
        <v>38260</v>
      </c>
      <c r="B284">
        <v>2004.7470000000001</v>
      </c>
      <c r="C284">
        <v>1114.58</v>
      </c>
      <c r="D284">
        <v>352</v>
      </c>
      <c r="E284">
        <v>0.100007490291116</v>
      </c>
      <c r="F284">
        <v>5.0000016145964503</v>
      </c>
      <c r="AC284">
        <f t="shared" si="4"/>
        <v>358</v>
      </c>
    </row>
    <row r="285" spans="1:29" x14ac:dyDescent="0.25">
      <c r="A285" s="1">
        <v>38261</v>
      </c>
      <c r="B285">
        <v>2004.75</v>
      </c>
      <c r="C285">
        <v>1131.5</v>
      </c>
      <c r="D285">
        <v>345</v>
      </c>
      <c r="E285">
        <v>0.1000162606386</v>
      </c>
      <c r="F285">
        <v>5.0001102046609498</v>
      </c>
      <c r="AC285">
        <f t="shared" si="4"/>
        <v>354.6</v>
      </c>
    </row>
    <row r="286" spans="1:29" x14ac:dyDescent="0.25">
      <c r="A286" s="1">
        <v>38264</v>
      </c>
      <c r="B286">
        <v>2004.758</v>
      </c>
      <c r="C286">
        <v>1135.17</v>
      </c>
      <c r="D286">
        <v>336</v>
      </c>
      <c r="E286">
        <v>0.100000918716922</v>
      </c>
      <c r="F286">
        <v>5.0000005379101502</v>
      </c>
      <c r="AC286">
        <f t="shared" si="4"/>
        <v>351.5</v>
      </c>
    </row>
    <row r="287" spans="1:29" x14ac:dyDescent="0.25">
      <c r="A287" s="1">
        <v>38265</v>
      </c>
      <c r="B287">
        <v>2004.761</v>
      </c>
      <c r="C287">
        <v>1134.48</v>
      </c>
      <c r="D287">
        <v>330</v>
      </c>
      <c r="E287">
        <v>0.10000116110179</v>
      </c>
      <c r="F287">
        <v>5.000004413898</v>
      </c>
      <c r="AC287">
        <f t="shared" si="4"/>
        <v>348.9</v>
      </c>
    </row>
    <row r="288" spans="1:29" x14ac:dyDescent="0.25">
      <c r="A288" s="1">
        <v>38266</v>
      </c>
      <c r="B288">
        <v>2004.7639999999999</v>
      </c>
      <c r="C288">
        <v>1142.05</v>
      </c>
      <c r="D288">
        <v>323</v>
      </c>
      <c r="E288">
        <v>0.100009236352891</v>
      </c>
      <c r="F288">
        <v>5.0000321963851801</v>
      </c>
      <c r="AC288">
        <f t="shared" si="4"/>
        <v>345.8</v>
      </c>
    </row>
    <row r="289" spans="1:29" x14ac:dyDescent="0.25">
      <c r="A289" s="1">
        <v>38267</v>
      </c>
      <c r="B289">
        <v>2004.7670000000001</v>
      </c>
      <c r="C289">
        <v>1130.6500000000001</v>
      </c>
      <c r="D289">
        <v>321</v>
      </c>
      <c r="E289">
        <v>0.100110021112257</v>
      </c>
      <c r="F289">
        <v>5.0000153530615403</v>
      </c>
      <c r="AC289">
        <f t="shared" si="4"/>
        <v>342.5</v>
      </c>
    </row>
    <row r="290" spans="1:29" x14ac:dyDescent="0.25">
      <c r="A290" s="1">
        <v>38268</v>
      </c>
      <c r="B290">
        <v>2004.769</v>
      </c>
      <c r="C290">
        <v>1122.1400000000001</v>
      </c>
      <c r="D290">
        <v>321</v>
      </c>
      <c r="E290">
        <v>0.100000796823955</v>
      </c>
      <c r="F290">
        <v>5.0000019486477401</v>
      </c>
      <c r="AC290">
        <f t="shared" si="4"/>
        <v>339.2</v>
      </c>
    </row>
    <row r="291" spans="1:29" x14ac:dyDescent="0.25">
      <c r="A291" s="1">
        <v>38271</v>
      </c>
      <c r="B291">
        <v>2004.778</v>
      </c>
      <c r="C291">
        <v>1124.3900000000001</v>
      </c>
      <c r="D291">
        <v>319</v>
      </c>
      <c r="E291">
        <v>0.100000113227641</v>
      </c>
      <c r="F291">
        <v>5.0000015134136904</v>
      </c>
      <c r="AC291">
        <f t="shared" si="4"/>
        <v>335.6</v>
      </c>
    </row>
    <row r="292" spans="1:29" x14ac:dyDescent="0.25">
      <c r="A292" s="1">
        <v>38272</v>
      </c>
      <c r="B292">
        <v>2004.7809999999999</v>
      </c>
      <c r="C292">
        <v>1121.8399999999999</v>
      </c>
      <c r="D292">
        <v>320</v>
      </c>
      <c r="E292">
        <v>0.100011826293573</v>
      </c>
      <c r="F292">
        <v>5.0000038093770804</v>
      </c>
      <c r="AC292">
        <f t="shared" si="4"/>
        <v>332.1</v>
      </c>
    </row>
    <row r="293" spans="1:29" x14ac:dyDescent="0.25">
      <c r="A293" s="1">
        <v>38273</v>
      </c>
      <c r="B293">
        <v>2004.7829999999999</v>
      </c>
      <c r="C293">
        <v>1113.6500000000001</v>
      </c>
      <c r="D293">
        <v>324</v>
      </c>
      <c r="E293">
        <v>0.100024792595952</v>
      </c>
      <c r="F293">
        <v>5.0000152263660702</v>
      </c>
      <c r="AC293">
        <f t="shared" si="4"/>
        <v>329.1</v>
      </c>
    </row>
    <row r="294" spans="1:29" x14ac:dyDescent="0.25">
      <c r="A294" s="1">
        <v>38274</v>
      </c>
      <c r="B294">
        <v>2004.7860000000001</v>
      </c>
      <c r="C294">
        <v>1103.29</v>
      </c>
      <c r="D294">
        <v>329</v>
      </c>
      <c r="E294">
        <v>0.10000362763148</v>
      </c>
      <c r="F294">
        <v>5.0000081567353396</v>
      </c>
      <c r="AC294">
        <f t="shared" si="4"/>
        <v>326.8</v>
      </c>
    </row>
    <row r="295" spans="1:29" x14ac:dyDescent="0.25">
      <c r="A295" s="1">
        <v>38275</v>
      </c>
      <c r="B295">
        <v>2004.789</v>
      </c>
      <c r="C295">
        <v>1108.2</v>
      </c>
      <c r="D295">
        <v>334</v>
      </c>
      <c r="E295">
        <v>0.10000421441295</v>
      </c>
      <c r="F295">
        <v>5.0000120057225397</v>
      </c>
      <c r="AC295">
        <f t="shared" si="4"/>
        <v>325.7</v>
      </c>
    </row>
    <row r="296" spans="1:29" x14ac:dyDescent="0.25">
      <c r="A296" s="1">
        <v>38278</v>
      </c>
      <c r="B296">
        <v>2004.797</v>
      </c>
      <c r="C296">
        <v>1114.02</v>
      </c>
      <c r="D296">
        <v>335</v>
      </c>
      <c r="E296">
        <v>0.10000208828507499</v>
      </c>
      <c r="F296">
        <v>5.0000005209119402</v>
      </c>
      <c r="AC296">
        <f t="shared" si="4"/>
        <v>325.60000000000002</v>
      </c>
    </row>
    <row r="297" spans="1:29" x14ac:dyDescent="0.25">
      <c r="A297" s="1">
        <v>38279</v>
      </c>
      <c r="B297">
        <v>2004.8</v>
      </c>
      <c r="C297">
        <v>1103.23</v>
      </c>
      <c r="D297">
        <v>342</v>
      </c>
      <c r="E297">
        <v>0.10001502432664899</v>
      </c>
      <c r="F297">
        <v>5.0000110569856302</v>
      </c>
      <c r="AC297">
        <f t="shared" si="4"/>
        <v>326.8</v>
      </c>
    </row>
    <row r="298" spans="1:29" x14ac:dyDescent="0.25">
      <c r="A298" s="1">
        <v>38280</v>
      </c>
      <c r="B298">
        <v>2004.8030000000001</v>
      </c>
      <c r="C298">
        <v>1103.6600000000001</v>
      </c>
      <c r="D298">
        <v>348</v>
      </c>
      <c r="E298">
        <v>0.10000029029082901</v>
      </c>
      <c r="F298">
        <v>5.0000007997297198</v>
      </c>
      <c r="AC298">
        <f t="shared" si="4"/>
        <v>329.3</v>
      </c>
    </row>
    <row r="299" spans="1:29" x14ac:dyDescent="0.25">
      <c r="A299" s="1">
        <v>38281</v>
      </c>
      <c r="B299">
        <v>2004.806</v>
      </c>
      <c r="C299">
        <v>1106.49</v>
      </c>
      <c r="D299">
        <v>353</v>
      </c>
      <c r="E299">
        <v>0.10000139826252</v>
      </c>
      <c r="F299">
        <v>5.0000025602356999</v>
      </c>
      <c r="AC299">
        <f t="shared" si="4"/>
        <v>332.5</v>
      </c>
    </row>
    <row r="300" spans="1:29" x14ac:dyDescent="0.25">
      <c r="A300" s="1">
        <v>38282</v>
      </c>
      <c r="B300">
        <v>2004.808</v>
      </c>
      <c r="C300">
        <v>1095.74</v>
      </c>
      <c r="D300">
        <v>361</v>
      </c>
      <c r="E300">
        <v>0.10000230537757</v>
      </c>
      <c r="F300">
        <v>5.0000029379222397</v>
      </c>
      <c r="AC300">
        <f t="shared" si="4"/>
        <v>336.5</v>
      </c>
    </row>
    <row r="301" spans="1:29" x14ac:dyDescent="0.25">
      <c r="A301" s="1">
        <v>38285</v>
      </c>
      <c r="B301">
        <v>2004.817</v>
      </c>
      <c r="C301">
        <v>1094.8</v>
      </c>
      <c r="D301">
        <v>369</v>
      </c>
      <c r="E301">
        <v>0.10002444442507</v>
      </c>
      <c r="F301">
        <v>5.0000001253931297</v>
      </c>
      <c r="AC301">
        <f t="shared" si="4"/>
        <v>341.5</v>
      </c>
    </row>
    <row r="302" spans="1:29" x14ac:dyDescent="0.25">
      <c r="A302" s="1">
        <v>38286</v>
      </c>
      <c r="B302">
        <v>2004.819</v>
      </c>
      <c r="C302">
        <v>1111.0899999999999</v>
      </c>
      <c r="D302">
        <v>372</v>
      </c>
      <c r="E302">
        <v>0.100006287415876</v>
      </c>
      <c r="F302">
        <v>5.0000021388038798</v>
      </c>
      <c r="AC302">
        <f t="shared" si="4"/>
        <v>346.7</v>
      </c>
    </row>
    <row r="303" spans="1:29" x14ac:dyDescent="0.25">
      <c r="A303" s="1">
        <v>38287</v>
      </c>
      <c r="B303">
        <v>2004.8219999999999</v>
      </c>
      <c r="C303">
        <v>1125.4000000000001</v>
      </c>
      <c r="D303">
        <v>370</v>
      </c>
      <c r="E303">
        <v>0.100009598881692</v>
      </c>
      <c r="F303">
        <v>5.0000152782885898</v>
      </c>
      <c r="AC303">
        <f t="shared" si="4"/>
        <v>351.3</v>
      </c>
    </row>
    <row r="304" spans="1:29" x14ac:dyDescent="0.25">
      <c r="A304" s="1">
        <v>38288</v>
      </c>
      <c r="B304">
        <v>2004.825</v>
      </c>
      <c r="C304">
        <v>1127.44</v>
      </c>
      <c r="D304">
        <v>369</v>
      </c>
      <c r="E304">
        <v>0.10010940136391</v>
      </c>
      <c r="F304">
        <v>5.0000770523878098</v>
      </c>
      <c r="AC304">
        <f t="shared" si="4"/>
        <v>355.3</v>
      </c>
    </row>
    <row r="305" spans="1:29" x14ac:dyDescent="0.25">
      <c r="A305" s="1">
        <v>38289</v>
      </c>
      <c r="B305">
        <v>2004.828</v>
      </c>
      <c r="C305">
        <v>1130.2</v>
      </c>
      <c r="D305">
        <v>366</v>
      </c>
      <c r="E305">
        <v>0.10003884462828599</v>
      </c>
      <c r="F305">
        <v>5.0000062207290599</v>
      </c>
      <c r="AC305">
        <f t="shared" si="4"/>
        <v>358.5</v>
      </c>
    </row>
    <row r="306" spans="1:29" x14ac:dyDescent="0.25">
      <c r="A306" s="1">
        <v>38292</v>
      </c>
      <c r="B306">
        <v>2004.8330000000001</v>
      </c>
      <c r="C306">
        <v>1130.51</v>
      </c>
      <c r="D306">
        <v>364</v>
      </c>
      <c r="E306">
        <v>0.100104972703211</v>
      </c>
      <c r="F306">
        <v>5.00002467510072</v>
      </c>
      <c r="AC306">
        <f t="shared" si="4"/>
        <v>361.4</v>
      </c>
    </row>
    <row r="307" spans="1:29" x14ac:dyDescent="0.25">
      <c r="A307" s="1">
        <v>38293</v>
      </c>
      <c r="B307">
        <v>2004.836</v>
      </c>
      <c r="C307">
        <v>1130.56</v>
      </c>
      <c r="D307">
        <v>362</v>
      </c>
      <c r="E307">
        <v>0.10001145118749601</v>
      </c>
      <c r="F307">
        <v>5.0000166846619596</v>
      </c>
      <c r="AC307">
        <f t="shared" si="4"/>
        <v>363.4</v>
      </c>
    </row>
    <row r="308" spans="1:29" x14ac:dyDescent="0.25">
      <c r="A308" s="1">
        <v>38294</v>
      </c>
      <c r="B308">
        <v>2004.8389999999999</v>
      </c>
      <c r="C308">
        <v>1143.2</v>
      </c>
      <c r="D308">
        <v>358</v>
      </c>
      <c r="E308">
        <v>0.100013230963999</v>
      </c>
      <c r="F308">
        <v>5.0000328903493196</v>
      </c>
      <c r="AC308">
        <f t="shared" si="4"/>
        <v>364.4</v>
      </c>
    </row>
    <row r="309" spans="1:29" x14ac:dyDescent="0.25">
      <c r="A309" s="1">
        <v>38295</v>
      </c>
      <c r="B309">
        <v>2004.8420000000001</v>
      </c>
      <c r="C309">
        <v>1161.67</v>
      </c>
      <c r="D309">
        <v>349</v>
      </c>
      <c r="E309">
        <v>0.10000571630246401</v>
      </c>
      <c r="F309">
        <v>5.0000034371989299</v>
      </c>
      <c r="AC309">
        <f t="shared" si="4"/>
        <v>364</v>
      </c>
    </row>
    <row r="310" spans="1:29" x14ac:dyDescent="0.25">
      <c r="A310" s="1">
        <v>38296</v>
      </c>
      <c r="B310">
        <v>2004.8440000000001</v>
      </c>
      <c r="C310">
        <v>1166.17</v>
      </c>
      <c r="D310">
        <v>341</v>
      </c>
      <c r="E310">
        <v>0.10000044233642399</v>
      </c>
      <c r="F310">
        <v>5.0000139315636902</v>
      </c>
      <c r="AC310">
        <f t="shared" si="4"/>
        <v>362</v>
      </c>
    </row>
    <row r="311" spans="1:29" x14ac:dyDescent="0.25">
      <c r="A311" s="1">
        <v>38299</v>
      </c>
      <c r="B311">
        <v>2004.8530000000001</v>
      </c>
      <c r="C311">
        <v>1164.8900000000001</v>
      </c>
      <c r="D311">
        <v>332</v>
      </c>
      <c r="E311">
        <v>0.100022268784141</v>
      </c>
      <c r="F311">
        <v>5.0000023487005301</v>
      </c>
      <c r="AC311">
        <f t="shared" si="4"/>
        <v>358.3</v>
      </c>
    </row>
    <row r="312" spans="1:29" x14ac:dyDescent="0.25">
      <c r="A312" s="1">
        <v>38300</v>
      </c>
      <c r="B312">
        <v>2004.856</v>
      </c>
      <c r="C312">
        <v>1164.08</v>
      </c>
      <c r="D312">
        <v>327</v>
      </c>
      <c r="E312">
        <v>0.100060065784898</v>
      </c>
      <c r="F312">
        <v>5.0000732622320596</v>
      </c>
      <c r="AC312">
        <f t="shared" si="4"/>
        <v>353.8</v>
      </c>
    </row>
    <row r="313" spans="1:29" x14ac:dyDescent="0.25">
      <c r="A313" s="1">
        <v>38301</v>
      </c>
      <c r="B313">
        <v>2004.8579999999999</v>
      </c>
      <c r="C313">
        <v>1162.9100000000001</v>
      </c>
      <c r="D313">
        <v>322</v>
      </c>
      <c r="E313">
        <v>0.100004312530298</v>
      </c>
      <c r="F313">
        <v>5.0000051176682296</v>
      </c>
      <c r="AC313">
        <f t="shared" si="4"/>
        <v>349</v>
      </c>
    </row>
    <row r="314" spans="1:29" x14ac:dyDescent="0.25">
      <c r="A314" s="1">
        <v>38302</v>
      </c>
      <c r="B314">
        <v>2004.8610000000001</v>
      </c>
      <c r="C314">
        <v>1173.48</v>
      </c>
      <c r="D314">
        <v>317</v>
      </c>
      <c r="E314">
        <v>0.10001554263953399</v>
      </c>
      <c r="F314">
        <v>5.0000284103688104</v>
      </c>
      <c r="AC314">
        <f t="shared" si="4"/>
        <v>343.8</v>
      </c>
    </row>
    <row r="315" spans="1:29" x14ac:dyDescent="0.25">
      <c r="A315" s="1">
        <v>38303</v>
      </c>
      <c r="B315">
        <v>2004.864</v>
      </c>
      <c r="C315">
        <v>1184.17</v>
      </c>
      <c r="D315">
        <v>310</v>
      </c>
      <c r="E315">
        <v>0.10000220886552499</v>
      </c>
      <c r="F315">
        <v>5.0000009955648999</v>
      </c>
      <c r="AC315">
        <f t="shared" si="4"/>
        <v>338.2</v>
      </c>
    </row>
    <row r="316" spans="1:29" x14ac:dyDescent="0.25">
      <c r="A316" s="1">
        <v>38306</v>
      </c>
      <c r="B316">
        <v>2004.8720000000001</v>
      </c>
      <c r="C316">
        <v>1183.81</v>
      </c>
      <c r="D316">
        <v>303</v>
      </c>
      <c r="E316">
        <v>0.1000388868131</v>
      </c>
      <c r="F316">
        <v>5.0000418208011297</v>
      </c>
      <c r="AC316">
        <f t="shared" si="4"/>
        <v>332.1</v>
      </c>
    </row>
    <row r="317" spans="1:29" x14ac:dyDescent="0.25">
      <c r="A317" s="1">
        <v>38307</v>
      </c>
      <c r="B317">
        <v>2004.875</v>
      </c>
      <c r="C317">
        <v>1175.43</v>
      </c>
      <c r="D317">
        <v>300</v>
      </c>
      <c r="E317">
        <v>0.100001502218324</v>
      </c>
      <c r="F317">
        <v>5.0000027074170497</v>
      </c>
      <c r="AC317">
        <f t="shared" si="4"/>
        <v>325.89999999999998</v>
      </c>
    </row>
    <row r="318" spans="1:29" x14ac:dyDescent="0.25">
      <c r="A318" s="1">
        <v>38308</v>
      </c>
      <c r="B318">
        <v>2004.8779999999999</v>
      </c>
      <c r="C318">
        <v>1181.94</v>
      </c>
      <c r="D318">
        <v>296</v>
      </c>
      <c r="E318">
        <v>0.10000427463320199</v>
      </c>
      <c r="F318">
        <v>5.00000176006973</v>
      </c>
      <c r="AC318">
        <f t="shared" si="4"/>
        <v>319.7</v>
      </c>
    </row>
    <row r="319" spans="1:29" x14ac:dyDescent="0.25">
      <c r="A319" s="1">
        <v>38309</v>
      </c>
      <c r="B319">
        <v>2004.8810000000001</v>
      </c>
      <c r="C319">
        <v>1183.55</v>
      </c>
      <c r="D319">
        <v>293</v>
      </c>
      <c r="E319">
        <v>0.100000319300503</v>
      </c>
      <c r="F319">
        <v>5.00000103857393</v>
      </c>
      <c r="AC319">
        <f t="shared" si="4"/>
        <v>314.10000000000002</v>
      </c>
    </row>
    <row r="320" spans="1:29" x14ac:dyDescent="0.25">
      <c r="A320" s="1">
        <v>38310</v>
      </c>
      <c r="B320">
        <v>2004.883</v>
      </c>
      <c r="C320">
        <v>1170.3399999999999</v>
      </c>
      <c r="D320">
        <v>292</v>
      </c>
      <c r="E320">
        <v>0.100012208515739</v>
      </c>
      <c r="F320">
        <v>5.0000065252758699</v>
      </c>
      <c r="AC320">
        <f t="shared" si="4"/>
        <v>309.2</v>
      </c>
    </row>
    <row r="321" spans="1:29" x14ac:dyDescent="0.25">
      <c r="A321" s="1">
        <v>38313</v>
      </c>
      <c r="B321">
        <v>2004.8920000000001</v>
      </c>
      <c r="C321">
        <v>1177.24</v>
      </c>
      <c r="D321">
        <v>289</v>
      </c>
      <c r="E321">
        <v>0.10000595523254099</v>
      </c>
      <c r="F321">
        <v>5.0001378294553298</v>
      </c>
      <c r="AC321">
        <f t="shared" si="4"/>
        <v>304.89999999999998</v>
      </c>
    </row>
    <row r="322" spans="1:29" x14ac:dyDescent="0.25">
      <c r="A322" s="1">
        <v>38314</v>
      </c>
      <c r="B322">
        <v>2004.894</v>
      </c>
      <c r="C322">
        <v>1176.94</v>
      </c>
      <c r="D322">
        <v>289</v>
      </c>
      <c r="E322">
        <v>0.100008026910739</v>
      </c>
      <c r="F322">
        <v>5.0000601863116003</v>
      </c>
      <c r="AC322">
        <f t="shared" si="4"/>
        <v>301.10000000000002</v>
      </c>
    </row>
    <row r="323" spans="1:29" x14ac:dyDescent="0.25">
      <c r="A323" s="1">
        <v>38315</v>
      </c>
      <c r="B323">
        <v>2004.8969999999999</v>
      </c>
      <c r="C323">
        <v>1181.76</v>
      </c>
      <c r="D323">
        <v>287</v>
      </c>
      <c r="E323">
        <v>0.10000933934313699</v>
      </c>
      <c r="F323">
        <v>5.0000499337399802</v>
      </c>
      <c r="AC323">
        <f t="shared" si="4"/>
        <v>297.60000000000002</v>
      </c>
    </row>
    <row r="324" spans="1:29" x14ac:dyDescent="0.25">
      <c r="A324" s="1">
        <v>38316</v>
      </c>
      <c r="B324">
        <v>2004.8969999999999</v>
      </c>
      <c r="C324">
        <v>1181.76</v>
      </c>
      <c r="D324">
        <v>287</v>
      </c>
      <c r="E324">
        <v>0.100000753954333</v>
      </c>
      <c r="F324">
        <v>5.00000463694664</v>
      </c>
      <c r="AC324">
        <f t="shared" si="4"/>
        <v>294.60000000000002</v>
      </c>
    </row>
    <row r="325" spans="1:29" x14ac:dyDescent="0.25">
      <c r="A325" s="1">
        <v>38317</v>
      </c>
      <c r="B325">
        <v>2004.903</v>
      </c>
      <c r="C325">
        <v>1182.6500000000001</v>
      </c>
      <c r="D325">
        <v>286</v>
      </c>
      <c r="E325">
        <v>0.100092874599386</v>
      </c>
      <c r="F325">
        <v>5.0000011972804597</v>
      </c>
      <c r="AC325">
        <f t="shared" si="4"/>
        <v>292.2</v>
      </c>
    </row>
    <row r="326" spans="1:29" x14ac:dyDescent="0.25">
      <c r="A326" s="1">
        <v>38320</v>
      </c>
      <c r="B326">
        <v>2004.9110000000001</v>
      </c>
      <c r="C326">
        <v>1178.57</v>
      </c>
      <c r="D326">
        <v>285</v>
      </c>
      <c r="E326">
        <v>0.10000691027023299</v>
      </c>
      <c r="F326">
        <v>5.0000044769131504</v>
      </c>
      <c r="AC326">
        <f t="shared" si="4"/>
        <v>290.39999999999998</v>
      </c>
    </row>
    <row r="327" spans="1:29" x14ac:dyDescent="0.25">
      <c r="A327" s="1">
        <v>38321</v>
      </c>
      <c r="B327">
        <v>2004.914</v>
      </c>
      <c r="C327">
        <v>1173.82</v>
      </c>
      <c r="D327">
        <v>286</v>
      </c>
      <c r="E327">
        <v>0.100006539111007</v>
      </c>
      <c r="F327">
        <v>5.0000023076562599</v>
      </c>
      <c r="AC327">
        <f t="shared" si="4"/>
        <v>289</v>
      </c>
    </row>
    <row r="328" spans="1:29" x14ac:dyDescent="0.25">
      <c r="A328" s="1">
        <v>38322</v>
      </c>
      <c r="B328">
        <v>2004.9169999999999</v>
      </c>
      <c r="C328">
        <v>1191.3699999999999</v>
      </c>
      <c r="D328">
        <v>285</v>
      </c>
      <c r="E328">
        <v>0.100004824767764</v>
      </c>
      <c r="F328">
        <v>5.0000000423906501</v>
      </c>
      <c r="AC328">
        <f t="shared" si="4"/>
        <v>287.89999999999998</v>
      </c>
    </row>
    <row r="329" spans="1:29" x14ac:dyDescent="0.25">
      <c r="A329" s="1">
        <v>38323</v>
      </c>
      <c r="B329">
        <v>2004.9190000000001</v>
      </c>
      <c r="C329">
        <v>1190.33</v>
      </c>
      <c r="D329">
        <v>285</v>
      </c>
      <c r="E329">
        <v>0.100450070048971</v>
      </c>
      <c r="F329">
        <v>5.0000376424754203</v>
      </c>
      <c r="AC329">
        <f t="shared" si="4"/>
        <v>287.10000000000002</v>
      </c>
    </row>
    <row r="330" spans="1:29" x14ac:dyDescent="0.25">
      <c r="A330" s="1">
        <v>38324</v>
      </c>
      <c r="B330">
        <v>2004.922</v>
      </c>
      <c r="C330">
        <v>1191.17</v>
      </c>
      <c r="D330">
        <v>285</v>
      </c>
      <c r="E330">
        <v>0.100031080200949</v>
      </c>
      <c r="F330">
        <v>5.0000042128215396</v>
      </c>
      <c r="AC330">
        <f t="shared" si="4"/>
        <v>286.39999999999998</v>
      </c>
    </row>
    <row r="331" spans="1:29" x14ac:dyDescent="0.25">
      <c r="A331" s="1">
        <v>38327</v>
      </c>
      <c r="B331">
        <v>2004.931</v>
      </c>
      <c r="C331">
        <v>1190.25</v>
      </c>
      <c r="D331">
        <v>284</v>
      </c>
      <c r="E331">
        <v>0.100008510930935</v>
      </c>
      <c r="F331">
        <v>5.0000124562625299</v>
      </c>
      <c r="AC331">
        <f t="shared" si="4"/>
        <v>285.89999999999998</v>
      </c>
    </row>
    <row r="332" spans="1:29" x14ac:dyDescent="0.25">
      <c r="A332" s="1">
        <v>38328</v>
      </c>
      <c r="B332">
        <v>2004.933</v>
      </c>
      <c r="C332">
        <v>1177.07</v>
      </c>
      <c r="D332">
        <v>287</v>
      </c>
      <c r="E332">
        <v>0.10000780195643399</v>
      </c>
      <c r="F332">
        <v>5.0000074055045296</v>
      </c>
      <c r="AC332">
        <f t="shared" si="4"/>
        <v>285.7</v>
      </c>
    </row>
    <row r="333" spans="1:29" x14ac:dyDescent="0.25">
      <c r="A333" s="1">
        <v>38329</v>
      </c>
      <c r="B333">
        <v>2004.9359999999999</v>
      </c>
      <c r="C333">
        <v>1182.81</v>
      </c>
      <c r="D333">
        <v>289</v>
      </c>
      <c r="E333">
        <v>0.100001877692215</v>
      </c>
      <c r="F333">
        <v>5.0000130389547603</v>
      </c>
      <c r="AC333">
        <f t="shared" si="4"/>
        <v>285.89999999999998</v>
      </c>
    </row>
    <row r="334" spans="1:29" x14ac:dyDescent="0.25">
      <c r="A334" s="1">
        <v>38330</v>
      </c>
      <c r="B334">
        <v>2004.9390000000001</v>
      </c>
      <c r="C334">
        <v>1189.24</v>
      </c>
      <c r="D334">
        <v>290</v>
      </c>
      <c r="E334">
        <v>0.10000051342348699</v>
      </c>
      <c r="F334">
        <v>5.0000005246200496</v>
      </c>
      <c r="AC334">
        <f t="shared" ref="AC334:AC397" si="5">AVERAGE(D325:D334)</f>
        <v>286.2</v>
      </c>
    </row>
    <row r="335" spans="1:29" x14ac:dyDescent="0.25">
      <c r="A335" s="1">
        <v>38331</v>
      </c>
      <c r="B335">
        <v>2004.942</v>
      </c>
      <c r="C335">
        <v>1188</v>
      </c>
      <c r="D335">
        <v>291</v>
      </c>
      <c r="E335">
        <v>0.100065649528738</v>
      </c>
      <c r="F335">
        <v>5.0000496408546198</v>
      </c>
      <c r="AC335">
        <f t="shared" si="5"/>
        <v>286.7</v>
      </c>
    </row>
    <row r="336" spans="1:29" x14ac:dyDescent="0.25">
      <c r="A336" s="1">
        <v>38334</v>
      </c>
      <c r="B336">
        <v>2004.95</v>
      </c>
      <c r="C336">
        <v>1198.68</v>
      </c>
      <c r="D336">
        <v>290</v>
      </c>
      <c r="E336">
        <v>0.10037310306881</v>
      </c>
      <c r="F336">
        <v>5.0001229174507502</v>
      </c>
      <c r="AC336">
        <f t="shared" si="5"/>
        <v>287.2</v>
      </c>
    </row>
    <row r="337" spans="1:29" x14ac:dyDescent="0.25">
      <c r="A337" s="1">
        <v>38335</v>
      </c>
      <c r="B337">
        <v>2004.953</v>
      </c>
      <c r="C337">
        <v>1203.3800000000001</v>
      </c>
      <c r="D337">
        <v>291</v>
      </c>
      <c r="E337">
        <v>0.100000766992021</v>
      </c>
      <c r="F337">
        <v>5.0000017962322501</v>
      </c>
      <c r="AC337">
        <f t="shared" si="5"/>
        <v>287.7</v>
      </c>
    </row>
    <row r="338" spans="1:29" x14ac:dyDescent="0.25">
      <c r="A338" s="1">
        <v>38336</v>
      </c>
      <c r="B338">
        <v>2004.9559999999999</v>
      </c>
      <c r="C338">
        <v>1205.72</v>
      </c>
      <c r="D338">
        <v>291</v>
      </c>
      <c r="E338">
        <v>0.10001585862989799</v>
      </c>
      <c r="F338">
        <v>5.0000090948423797</v>
      </c>
      <c r="AC338">
        <f t="shared" si="5"/>
        <v>288.3</v>
      </c>
    </row>
    <row r="339" spans="1:29" x14ac:dyDescent="0.25">
      <c r="A339" s="1">
        <v>38337</v>
      </c>
      <c r="B339">
        <v>2004.9580000000001</v>
      </c>
      <c r="C339">
        <v>1203.21</v>
      </c>
      <c r="D339">
        <v>292</v>
      </c>
      <c r="E339">
        <v>0.100011779743704</v>
      </c>
      <c r="F339">
        <v>5.0000029725514201</v>
      </c>
      <c r="AC339">
        <f t="shared" si="5"/>
        <v>289</v>
      </c>
    </row>
    <row r="340" spans="1:29" x14ac:dyDescent="0.25">
      <c r="A340" s="1">
        <v>38338</v>
      </c>
      <c r="B340">
        <v>2004.961</v>
      </c>
      <c r="C340">
        <v>1194.2</v>
      </c>
      <c r="D340">
        <v>288</v>
      </c>
      <c r="E340">
        <v>0.13558165916499301</v>
      </c>
      <c r="F340">
        <v>5.0000014293412098</v>
      </c>
      <c r="AC340">
        <f t="shared" si="5"/>
        <v>289.3</v>
      </c>
    </row>
    <row r="341" spans="1:29" x14ac:dyDescent="0.25">
      <c r="A341" s="1">
        <v>38341</v>
      </c>
      <c r="B341">
        <v>2004.9690000000001</v>
      </c>
      <c r="C341">
        <v>1194.6500000000001</v>
      </c>
      <c r="D341">
        <v>268</v>
      </c>
      <c r="E341">
        <v>0.26496198255044301</v>
      </c>
      <c r="F341">
        <v>5.00000102209669</v>
      </c>
      <c r="AC341">
        <f t="shared" si="5"/>
        <v>287.7</v>
      </c>
    </row>
    <row r="342" spans="1:29" x14ac:dyDescent="0.25">
      <c r="A342" s="1">
        <v>38342</v>
      </c>
      <c r="B342">
        <v>2004.972</v>
      </c>
      <c r="C342">
        <v>1205.45</v>
      </c>
      <c r="D342">
        <v>257</v>
      </c>
      <c r="E342">
        <v>0.33081306417157902</v>
      </c>
      <c r="F342">
        <v>5.0000000508409403</v>
      </c>
      <c r="AC342">
        <f t="shared" si="5"/>
        <v>284.7</v>
      </c>
    </row>
    <row r="343" spans="1:29" x14ac:dyDescent="0.25">
      <c r="A343" s="1">
        <v>38343</v>
      </c>
      <c r="B343">
        <v>2004.9749999999999</v>
      </c>
      <c r="C343">
        <v>1209.57</v>
      </c>
      <c r="D343">
        <v>250</v>
      </c>
      <c r="E343">
        <v>0.37730424040009602</v>
      </c>
      <c r="F343">
        <v>5.0000131737063098</v>
      </c>
      <c r="AC343">
        <f t="shared" si="5"/>
        <v>280.8</v>
      </c>
    </row>
    <row r="344" spans="1:29" x14ac:dyDescent="0.25">
      <c r="A344" s="1">
        <v>38344</v>
      </c>
      <c r="B344">
        <v>2004.9780000000001</v>
      </c>
      <c r="C344">
        <v>1210.1300000000001</v>
      </c>
      <c r="D344">
        <v>243</v>
      </c>
      <c r="E344">
        <v>0.42038728439169698</v>
      </c>
      <c r="F344">
        <v>5.0000021091792304</v>
      </c>
      <c r="AC344">
        <f t="shared" si="5"/>
        <v>276.10000000000002</v>
      </c>
    </row>
    <row r="345" spans="1:29" x14ac:dyDescent="0.25">
      <c r="A345" s="1">
        <v>38345</v>
      </c>
      <c r="B345">
        <v>2004.9780000000001</v>
      </c>
      <c r="C345">
        <v>1210.1300000000001</v>
      </c>
      <c r="D345">
        <v>243</v>
      </c>
      <c r="E345">
        <v>0.420167980139037</v>
      </c>
      <c r="F345">
        <v>5.0000000170531704</v>
      </c>
      <c r="AC345">
        <f t="shared" si="5"/>
        <v>271.3</v>
      </c>
    </row>
    <row r="346" spans="1:29" x14ac:dyDescent="0.25">
      <c r="A346" s="1">
        <v>38348</v>
      </c>
      <c r="B346">
        <v>2004.989</v>
      </c>
      <c r="C346">
        <v>1204.92</v>
      </c>
      <c r="D346">
        <v>226</v>
      </c>
      <c r="E346">
        <v>0.50202333126792198</v>
      </c>
      <c r="F346">
        <v>5.0000039211913103</v>
      </c>
      <c r="AC346">
        <f t="shared" si="5"/>
        <v>264.89999999999998</v>
      </c>
    </row>
    <row r="347" spans="1:29" x14ac:dyDescent="0.25">
      <c r="A347" s="1">
        <v>38349</v>
      </c>
      <c r="B347">
        <v>2004.992</v>
      </c>
      <c r="C347">
        <v>1213.54</v>
      </c>
      <c r="D347">
        <v>219</v>
      </c>
      <c r="E347">
        <v>0.54527746412456002</v>
      </c>
      <c r="F347">
        <v>5.0000006854679402</v>
      </c>
      <c r="AC347">
        <f t="shared" si="5"/>
        <v>257.7</v>
      </c>
    </row>
    <row r="348" spans="1:29" x14ac:dyDescent="0.25">
      <c r="A348" s="1">
        <v>38350</v>
      </c>
      <c r="B348">
        <v>2004.9939999999999</v>
      </c>
      <c r="C348">
        <v>1213.45</v>
      </c>
      <c r="D348">
        <v>213</v>
      </c>
      <c r="E348">
        <v>0.58092135859867899</v>
      </c>
      <c r="F348">
        <v>5.0000158881685399</v>
      </c>
      <c r="AC348">
        <f t="shared" si="5"/>
        <v>249.9</v>
      </c>
    </row>
    <row r="349" spans="1:29" x14ac:dyDescent="0.25">
      <c r="A349" s="1">
        <v>38351</v>
      </c>
      <c r="B349">
        <v>2004.9970000000001</v>
      </c>
      <c r="C349">
        <v>1213.55</v>
      </c>
      <c r="D349">
        <v>207</v>
      </c>
      <c r="E349">
        <v>0.61305835359757299</v>
      </c>
      <c r="F349">
        <v>5.0000003972462101</v>
      </c>
      <c r="AC349">
        <f t="shared" si="5"/>
        <v>241.4</v>
      </c>
    </row>
    <row r="350" spans="1:29" x14ac:dyDescent="0.25">
      <c r="A350" s="1">
        <v>38352</v>
      </c>
      <c r="B350">
        <v>2005</v>
      </c>
      <c r="C350">
        <v>1211.92</v>
      </c>
      <c r="D350">
        <v>200</v>
      </c>
      <c r="E350">
        <v>0.64513819878362899</v>
      </c>
      <c r="F350">
        <v>5.0000000362116896</v>
      </c>
      <c r="AC350">
        <f t="shared" si="5"/>
        <v>232.6</v>
      </c>
    </row>
    <row r="351" spans="1:29" x14ac:dyDescent="0.25">
      <c r="A351" s="1">
        <v>38355</v>
      </c>
      <c r="B351">
        <v>2005.0060000000001</v>
      </c>
      <c r="C351">
        <v>1202.08</v>
      </c>
      <c r="D351">
        <v>190</v>
      </c>
      <c r="E351">
        <v>0.69370141621067405</v>
      </c>
      <c r="F351">
        <v>5.0000000211691198</v>
      </c>
      <c r="AC351">
        <f t="shared" si="5"/>
        <v>224.8</v>
      </c>
    </row>
    <row r="352" spans="1:29" x14ac:dyDescent="0.25">
      <c r="A352" s="1">
        <v>38356</v>
      </c>
      <c r="B352">
        <v>2005.008</v>
      </c>
      <c r="C352">
        <v>1188.05</v>
      </c>
      <c r="D352">
        <v>180</v>
      </c>
      <c r="E352">
        <v>0.75030174002894601</v>
      </c>
      <c r="F352">
        <v>5.0000001162674197</v>
      </c>
      <c r="AC352">
        <f t="shared" si="5"/>
        <v>217.1</v>
      </c>
    </row>
    <row r="353" spans="1:29" x14ac:dyDescent="0.25">
      <c r="A353" s="1">
        <v>38357</v>
      </c>
      <c r="B353">
        <v>2005.011</v>
      </c>
      <c r="C353">
        <v>1183.74</v>
      </c>
      <c r="D353">
        <v>170</v>
      </c>
      <c r="E353">
        <v>0.79893759751407201</v>
      </c>
      <c r="F353">
        <v>5.0000008123188904</v>
      </c>
      <c r="AC353">
        <f t="shared" si="5"/>
        <v>209.1</v>
      </c>
    </row>
    <row r="354" spans="1:29" x14ac:dyDescent="0.25">
      <c r="A354" s="1">
        <v>38358</v>
      </c>
      <c r="B354">
        <v>2005.0139999999999</v>
      </c>
      <c r="C354">
        <v>1187.8900000000001</v>
      </c>
      <c r="D354">
        <v>163</v>
      </c>
      <c r="E354">
        <v>0.83298695627133701</v>
      </c>
      <c r="F354">
        <v>5.0000020463777597</v>
      </c>
      <c r="AC354">
        <f t="shared" si="5"/>
        <v>201.1</v>
      </c>
    </row>
    <row r="355" spans="1:29" x14ac:dyDescent="0.25">
      <c r="A355" s="1">
        <v>38359</v>
      </c>
      <c r="B355">
        <v>2005.0170000000001</v>
      </c>
      <c r="C355">
        <v>1186.19</v>
      </c>
      <c r="D355">
        <v>156</v>
      </c>
      <c r="E355">
        <v>0.86151551837011398</v>
      </c>
      <c r="F355">
        <v>5.0000024550266504</v>
      </c>
      <c r="AC355">
        <f t="shared" si="5"/>
        <v>192.4</v>
      </c>
    </row>
    <row r="356" spans="1:29" x14ac:dyDescent="0.25">
      <c r="A356" s="1">
        <v>38362</v>
      </c>
      <c r="B356">
        <v>2005.0250000000001</v>
      </c>
      <c r="C356">
        <v>1190.25</v>
      </c>
      <c r="D356">
        <v>148</v>
      </c>
      <c r="E356">
        <v>0.88358669633417597</v>
      </c>
      <c r="F356">
        <v>5.0000002147117701</v>
      </c>
      <c r="AC356">
        <f t="shared" si="5"/>
        <v>184.6</v>
      </c>
    </row>
    <row r="357" spans="1:29" x14ac:dyDescent="0.25">
      <c r="A357" s="1">
        <v>38363</v>
      </c>
      <c r="B357">
        <v>2005.028</v>
      </c>
      <c r="C357">
        <v>1182.99</v>
      </c>
      <c r="D357">
        <v>142</v>
      </c>
      <c r="E357">
        <v>0.89998115440941495</v>
      </c>
      <c r="F357">
        <v>5.0000008813246497</v>
      </c>
      <c r="AC357">
        <f t="shared" si="5"/>
        <v>176.9</v>
      </c>
    </row>
    <row r="358" spans="1:29" x14ac:dyDescent="0.25">
      <c r="A358" s="1">
        <v>38364</v>
      </c>
      <c r="B358">
        <v>2005.0309999999999</v>
      </c>
      <c r="C358">
        <v>1187.7</v>
      </c>
      <c r="D358">
        <v>138</v>
      </c>
      <c r="E358">
        <v>0.89999895581157596</v>
      </c>
      <c r="F358">
        <v>5.0000008195777497</v>
      </c>
      <c r="AC358">
        <f t="shared" si="5"/>
        <v>169.4</v>
      </c>
    </row>
    <row r="359" spans="1:29" x14ac:dyDescent="0.25">
      <c r="A359" s="1">
        <v>38365</v>
      </c>
      <c r="B359">
        <v>2005.0329999999999</v>
      </c>
      <c r="C359">
        <v>1177.45</v>
      </c>
      <c r="D359">
        <v>133</v>
      </c>
      <c r="E359">
        <v>0.89994821666073399</v>
      </c>
      <c r="F359">
        <v>5.0000506236420099</v>
      </c>
      <c r="AC359">
        <f t="shared" si="5"/>
        <v>162</v>
      </c>
    </row>
    <row r="360" spans="1:29" x14ac:dyDescent="0.25">
      <c r="A360" s="1">
        <v>38366</v>
      </c>
      <c r="B360">
        <v>2005.0360000000001</v>
      </c>
      <c r="C360">
        <v>1184.52</v>
      </c>
      <c r="D360">
        <v>129</v>
      </c>
      <c r="E360">
        <v>0.89996506049591096</v>
      </c>
      <c r="F360">
        <v>5.0002716122470297</v>
      </c>
      <c r="AC360">
        <f t="shared" si="5"/>
        <v>154.9</v>
      </c>
    </row>
    <row r="361" spans="1:29" x14ac:dyDescent="0.25">
      <c r="A361" s="1">
        <v>38369</v>
      </c>
      <c r="B361">
        <v>2005.0360000000001</v>
      </c>
      <c r="C361">
        <v>1184.52</v>
      </c>
      <c r="D361">
        <v>129</v>
      </c>
      <c r="E361">
        <v>0.89998308294365403</v>
      </c>
      <c r="F361">
        <v>5.0000257217518103</v>
      </c>
      <c r="AC361">
        <f t="shared" si="5"/>
        <v>148.80000000000001</v>
      </c>
    </row>
    <row r="362" spans="1:29" x14ac:dyDescent="0.25">
      <c r="A362" s="1">
        <v>38370</v>
      </c>
      <c r="B362">
        <v>2005.047</v>
      </c>
      <c r="C362">
        <v>1195.98</v>
      </c>
      <c r="D362">
        <v>123</v>
      </c>
      <c r="E362">
        <v>0.89991174602106805</v>
      </c>
      <c r="F362">
        <v>5.0004121844192602</v>
      </c>
      <c r="AC362">
        <f t="shared" si="5"/>
        <v>143.1</v>
      </c>
    </row>
    <row r="363" spans="1:29" x14ac:dyDescent="0.25">
      <c r="A363" s="1">
        <v>38371</v>
      </c>
      <c r="B363">
        <v>2005.05</v>
      </c>
      <c r="C363">
        <v>1184.6300000000001</v>
      </c>
      <c r="D363">
        <v>118</v>
      </c>
      <c r="E363">
        <v>0.89999989567310701</v>
      </c>
      <c r="F363">
        <v>5.0000024171919701</v>
      </c>
      <c r="AC363">
        <f t="shared" si="5"/>
        <v>137.9</v>
      </c>
    </row>
    <row r="364" spans="1:29" x14ac:dyDescent="0.25">
      <c r="A364" s="1">
        <v>38372</v>
      </c>
      <c r="B364">
        <v>2005.0530000000001</v>
      </c>
      <c r="C364">
        <v>1175.4100000000001</v>
      </c>
      <c r="D364">
        <v>113</v>
      </c>
      <c r="E364">
        <v>0.89999759287228598</v>
      </c>
      <c r="F364">
        <v>5.0000308606811297</v>
      </c>
      <c r="AC364">
        <f t="shared" si="5"/>
        <v>132.9</v>
      </c>
    </row>
    <row r="365" spans="1:29" x14ac:dyDescent="0.25">
      <c r="A365" s="1">
        <v>38373</v>
      </c>
      <c r="B365">
        <v>2005.056</v>
      </c>
      <c r="C365">
        <v>1167.8699999999999</v>
      </c>
      <c r="D365">
        <v>108</v>
      </c>
      <c r="E365">
        <v>0.89999981488528302</v>
      </c>
      <c r="F365">
        <v>5.0000048007148603</v>
      </c>
      <c r="AC365">
        <f t="shared" si="5"/>
        <v>128.1</v>
      </c>
    </row>
    <row r="366" spans="1:29" x14ac:dyDescent="0.25">
      <c r="A366" s="1">
        <v>38376</v>
      </c>
      <c r="B366">
        <v>2005.0640000000001</v>
      </c>
      <c r="C366">
        <v>1163.75</v>
      </c>
      <c r="D366">
        <v>102</v>
      </c>
      <c r="E366">
        <v>0.89999988676529297</v>
      </c>
      <c r="F366">
        <v>5.0000045050184401</v>
      </c>
      <c r="AC366">
        <f t="shared" si="5"/>
        <v>123.5</v>
      </c>
    </row>
    <row r="367" spans="1:29" x14ac:dyDescent="0.25">
      <c r="A367" s="1">
        <v>38377</v>
      </c>
      <c r="B367">
        <v>2005.067</v>
      </c>
      <c r="C367">
        <v>1168.4100000000001</v>
      </c>
      <c r="D367">
        <v>99</v>
      </c>
      <c r="E367">
        <v>0.89999766895928102</v>
      </c>
      <c r="F367">
        <v>5.0000074193008999</v>
      </c>
      <c r="AC367">
        <f t="shared" si="5"/>
        <v>119.2</v>
      </c>
    </row>
    <row r="368" spans="1:29" x14ac:dyDescent="0.25">
      <c r="A368" s="1">
        <v>38378</v>
      </c>
      <c r="B368">
        <v>2005.069</v>
      </c>
      <c r="C368">
        <v>1174.07</v>
      </c>
      <c r="D368">
        <v>96</v>
      </c>
      <c r="E368">
        <v>0.89997517740699795</v>
      </c>
      <c r="F368">
        <v>5.0000248279806403</v>
      </c>
      <c r="AC368">
        <f t="shared" si="5"/>
        <v>115</v>
      </c>
    </row>
    <row r="369" spans="1:29" x14ac:dyDescent="0.25">
      <c r="A369" s="1">
        <v>38379</v>
      </c>
      <c r="B369">
        <v>2005.0719999999999</v>
      </c>
      <c r="C369">
        <v>1174.55</v>
      </c>
      <c r="D369">
        <v>94</v>
      </c>
      <c r="E369">
        <v>0.89936297670105003</v>
      </c>
      <c r="F369">
        <v>5.0008514140002198</v>
      </c>
      <c r="AC369">
        <f t="shared" si="5"/>
        <v>111.1</v>
      </c>
    </row>
    <row r="370" spans="1:29" x14ac:dyDescent="0.25">
      <c r="A370" s="1">
        <v>38380</v>
      </c>
      <c r="B370">
        <v>2005.075</v>
      </c>
      <c r="C370">
        <v>1171.3599999999999</v>
      </c>
      <c r="D370">
        <v>92</v>
      </c>
      <c r="E370">
        <v>0.89998995104578405</v>
      </c>
      <c r="F370">
        <v>5.0000027887619796</v>
      </c>
      <c r="AC370">
        <f t="shared" si="5"/>
        <v>107.4</v>
      </c>
    </row>
    <row r="371" spans="1:29" x14ac:dyDescent="0.25">
      <c r="A371" s="1">
        <v>38383</v>
      </c>
      <c r="B371">
        <v>2005.0830000000001</v>
      </c>
      <c r="C371">
        <v>1181.27</v>
      </c>
      <c r="D371">
        <v>89</v>
      </c>
      <c r="E371">
        <v>0.89965194773377399</v>
      </c>
      <c r="F371">
        <v>5.0003855419375602</v>
      </c>
      <c r="AC371">
        <f t="shared" si="5"/>
        <v>103.4</v>
      </c>
    </row>
    <row r="372" spans="1:29" x14ac:dyDescent="0.25">
      <c r="A372" s="1">
        <v>38384</v>
      </c>
      <c r="B372">
        <v>2005.0830000000001</v>
      </c>
      <c r="C372">
        <v>1181.27</v>
      </c>
      <c r="D372">
        <v>88</v>
      </c>
      <c r="E372">
        <v>0.89999395386239101</v>
      </c>
      <c r="F372">
        <v>5.0000060315239301</v>
      </c>
      <c r="AC372">
        <f t="shared" si="5"/>
        <v>99.9</v>
      </c>
    </row>
    <row r="373" spans="1:29" x14ac:dyDescent="0.25">
      <c r="A373" s="1">
        <v>38385</v>
      </c>
      <c r="B373">
        <v>2005.086</v>
      </c>
      <c r="C373">
        <v>1193.19</v>
      </c>
      <c r="D373">
        <v>87</v>
      </c>
      <c r="E373">
        <v>0.89999732112019903</v>
      </c>
      <c r="F373">
        <v>5.0000007991780997</v>
      </c>
      <c r="AC373">
        <f t="shared" si="5"/>
        <v>96.8</v>
      </c>
    </row>
    <row r="374" spans="1:29" x14ac:dyDescent="0.25">
      <c r="A374" s="1">
        <v>38386</v>
      </c>
      <c r="B374">
        <v>2005.0889999999999</v>
      </c>
      <c r="C374">
        <v>1189.8900000000001</v>
      </c>
      <c r="D374">
        <v>86</v>
      </c>
      <c r="E374">
        <v>0.89999276524539096</v>
      </c>
      <c r="F374">
        <v>5.0000063272735096</v>
      </c>
      <c r="AC374">
        <f t="shared" si="5"/>
        <v>94.1</v>
      </c>
    </row>
    <row r="375" spans="1:29" x14ac:dyDescent="0.25">
      <c r="A375" s="1">
        <v>38387</v>
      </c>
      <c r="B375">
        <v>2005.0920000000001</v>
      </c>
      <c r="C375">
        <v>1203.03</v>
      </c>
      <c r="D375">
        <v>86</v>
      </c>
      <c r="E375">
        <v>0.89996348951099503</v>
      </c>
      <c r="F375">
        <v>5.0001087432368001</v>
      </c>
      <c r="AC375">
        <f t="shared" si="5"/>
        <v>91.9</v>
      </c>
    </row>
    <row r="376" spans="1:29" x14ac:dyDescent="0.25">
      <c r="A376" s="1">
        <v>38390</v>
      </c>
      <c r="B376">
        <v>2005.1</v>
      </c>
      <c r="C376">
        <v>1201.72</v>
      </c>
      <c r="D376">
        <v>83</v>
      </c>
      <c r="E376">
        <v>0.89999481550682603</v>
      </c>
      <c r="F376">
        <v>5.0000027008963102</v>
      </c>
      <c r="AC376">
        <f t="shared" si="5"/>
        <v>90</v>
      </c>
    </row>
    <row r="377" spans="1:29" x14ac:dyDescent="0.25">
      <c r="A377" s="1">
        <v>38391</v>
      </c>
      <c r="B377">
        <v>2005.1030000000001</v>
      </c>
      <c r="C377">
        <v>1202.3</v>
      </c>
      <c r="D377">
        <v>83</v>
      </c>
      <c r="E377">
        <v>0.89996145629031998</v>
      </c>
      <c r="F377">
        <v>5.0000086596639104</v>
      </c>
      <c r="AC377">
        <f t="shared" si="5"/>
        <v>88.4</v>
      </c>
    </row>
    <row r="378" spans="1:29" x14ac:dyDescent="0.25">
      <c r="A378" s="1">
        <v>38392</v>
      </c>
      <c r="B378">
        <v>2005.106</v>
      </c>
      <c r="C378">
        <v>1191.99</v>
      </c>
      <c r="D378">
        <v>82</v>
      </c>
      <c r="E378">
        <v>0.89999317538582202</v>
      </c>
      <c r="F378">
        <v>5.0000192795878897</v>
      </c>
      <c r="AC378">
        <f t="shared" si="5"/>
        <v>87</v>
      </c>
    </row>
    <row r="379" spans="1:29" x14ac:dyDescent="0.25">
      <c r="A379" s="1">
        <v>38393</v>
      </c>
      <c r="B379">
        <v>2005.1079999999999</v>
      </c>
      <c r="C379">
        <v>1197.01</v>
      </c>
      <c r="D379">
        <v>81</v>
      </c>
      <c r="E379">
        <v>0.89999554081338595</v>
      </c>
      <c r="F379">
        <v>5.0000030666067996</v>
      </c>
      <c r="AC379">
        <f t="shared" si="5"/>
        <v>85.7</v>
      </c>
    </row>
    <row r="380" spans="1:29" x14ac:dyDescent="0.25">
      <c r="A380" s="1">
        <v>38394</v>
      </c>
      <c r="B380">
        <v>2005.1110000000001</v>
      </c>
      <c r="C380">
        <v>1205.3</v>
      </c>
      <c r="D380">
        <v>81</v>
      </c>
      <c r="E380">
        <v>0.89914436957166999</v>
      </c>
      <c r="F380">
        <v>5.0001538508394399</v>
      </c>
      <c r="AC380">
        <f t="shared" si="5"/>
        <v>84.6</v>
      </c>
    </row>
    <row r="381" spans="1:29" x14ac:dyDescent="0.25">
      <c r="A381" s="1">
        <v>38397</v>
      </c>
      <c r="B381">
        <v>2005.1189999999999</v>
      </c>
      <c r="C381">
        <v>1206.1400000000001</v>
      </c>
      <c r="D381">
        <v>78</v>
      </c>
      <c r="E381">
        <v>0.89999822128882401</v>
      </c>
      <c r="F381">
        <v>5.00000278122622</v>
      </c>
      <c r="AC381">
        <f t="shared" si="5"/>
        <v>83.5</v>
      </c>
    </row>
    <row r="382" spans="1:29" x14ac:dyDescent="0.25">
      <c r="A382" s="1">
        <v>38398</v>
      </c>
      <c r="B382">
        <v>2005.1220000000001</v>
      </c>
      <c r="C382">
        <v>1210.1199999999999</v>
      </c>
      <c r="D382">
        <v>78</v>
      </c>
      <c r="E382">
        <v>0.89999155253720997</v>
      </c>
      <c r="F382">
        <v>5.0000047582324498</v>
      </c>
      <c r="AC382">
        <f t="shared" si="5"/>
        <v>82.5</v>
      </c>
    </row>
    <row r="383" spans="1:29" x14ac:dyDescent="0.25">
      <c r="A383" s="1">
        <v>38399</v>
      </c>
      <c r="B383">
        <v>2005.125</v>
      </c>
      <c r="C383">
        <v>1210.3399999999999</v>
      </c>
      <c r="D383">
        <v>77</v>
      </c>
      <c r="E383">
        <v>0.89999918714600902</v>
      </c>
      <c r="F383">
        <v>5.0000093825198801</v>
      </c>
      <c r="AC383">
        <f t="shared" si="5"/>
        <v>81.5</v>
      </c>
    </row>
    <row r="384" spans="1:29" x14ac:dyDescent="0.25">
      <c r="A384" s="1">
        <v>38400</v>
      </c>
      <c r="B384">
        <v>2005.1279999999999</v>
      </c>
      <c r="C384">
        <v>1200.75</v>
      </c>
      <c r="D384">
        <v>76</v>
      </c>
      <c r="E384">
        <v>0.89998402716983505</v>
      </c>
      <c r="F384">
        <v>5.0000036326778501</v>
      </c>
      <c r="AC384">
        <f t="shared" si="5"/>
        <v>80.5</v>
      </c>
    </row>
    <row r="385" spans="1:29" x14ac:dyDescent="0.25">
      <c r="A385" s="1">
        <v>38401</v>
      </c>
      <c r="B385">
        <v>2005.1310000000001</v>
      </c>
      <c r="C385">
        <v>1201.5899999999999</v>
      </c>
      <c r="D385">
        <v>75</v>
      </c>
      <c r="E385">
        <v>0.89779003214715103</v>
      </c>
      <c r="F385">
        <v>5.0089837881610304</v>
      </c>
      <c r="AC385">
        <f t="shared" si="5"/>
        <v>79.400000000000006</v>
      </c>
    </row>
    <row r="386" spans="1:29" x14ac:dyDescent="0.25">
      <c r="A386" s="1">
        <v>38404</v>
      </c>
      <c r="B386">
        <v>2005.1310000000001</v>
      </c>
      <c r="C386">
        <v>1201.5899999999999</v>
      </c>
      <c r="D386">
        <v>76</v>
      </c>
      <c r="E386">
        <v>0.899747408414869</v>
      </c>
      <c r="F386">
        <v>5.0004639142507701</v>
      </c>
      <c r="AC386">
        <f t="shared" si="5"/>
        <v>78.7</v>
      </c>
    </row>
    <row r="387" spans="1:29" x14ac:dyDescent="0.25">
      <c r="A387" s="1">
        <v>38405</v>
      </c>
      <c r="B387">
        <v>2005.1420000000001</v>
      </c>
      <c r="C387">
        <v>1184.1600000000001</v>
      </c>
      <c r="D387">
        <v>71</v>
      </c>
      <c r="E387">
        <v>0.89993440611907405</v>
      </c>
      <c r="F387">
        <v>5.0003239686863896</v>
      </c>
      <c r="AC387">
        <f t="shared" si="5"/>
        <v>77.5</v>
      </c>
    </row>
    <row r="388" spans="1:29" x14ac:dyDescent="0.25">
      <c r="A388" s="1">
        <v>38406</v>
      </c>
      <c r="B388">
        <v>2005.144</v>
      </c>
      <c r="C388">
        <v>1190.8</v>
      </c>
      <c r="D388">
        <v>70</v>
      </c>
      <c r="E388">
        <v>0.89999265608463896</v>
      </c>
      <c r="F388">
        <v>5.0000052412711202</v>
      </c>
      <c r="AC388">
        <f t="shared" si="5"/>
        <v>76.3</v>
      </c>
    </row>
    <row r="389" spans="1:29" x14ac:dyDescent="0.25">
      <c r="A389" s="1">
        <v>38407</v>
      </c>
      <c r="B389">
        <v>2005.1469999999999</v>
      </c>
      <c r="C389">
        <v>1200.2</v>
      </c>
      <c r="D389">
        <v>69</v>
      </c>
      <c r="E389">
        <v>0.89999892924087599</v>
      </c>
      <c r="F389">
        <v>5.00000037501799</v>
      </c>
      <c r="AC389">
        <f t="shared" si="5"/>
        <v>75.099999999999994</v>
      </c>
    </row>
    <row r="390" spans="1:29" x14ac:dyDescent="0.25">
      <c r="A390" s="1">
        <v>38408</v>
      </c>
      <c r="B390">
        <v>2005.15</v>
      </c>
      <c r="C390">
        <v>1211.3699999999999</v>
      </c>
      <c r="D390">
        <v>68</v>
      </c>
      <c r="E390">
        <v>0.89999743177674896</v>
      </c>
      <c r="F390">
        <v>5.0000151975527496</v>
      </c>
      <c r="AC390">
        <f t="shared" si="5"/>
        <v>73.8</v>
      </c>
    </row>
    <row r="391" spans="1:29" x14ac:dyDescent="0.25">
      <c r="A391" s="1">
        <v>38411</v>
      </c>
      <c r="B391">
        <v>2005.1579999999999</v>
      </c>
      <c r="C391">
        <v>1203.5999999999999</v>
      </c>
      <c r="D391">
        <v>65</v>
      </c>
      <c r="E391">
        <v>0.89997665859835896</v>
      </c>
      <c r="F391">
        <v>5.0000246506617101</v>
      </c>
      <c r="AC391">
        <f t="shared" si="5"/>
        <v>72.5</v>
      </c>
    </row>
    <row r="392" spans="1:29" x14ac:dyDescent="0.25">
      <c r="A392" s="1">
        <v>38412</v>
      </c>
      <c r="B392">
        <v>2005.1669999999999</v>
      </c>
      <c r="C392">
        <v>1210.4100000000001</v>
      </c>
      <c r="D392">
        <v>62</v>
      </c>
      <c r="E392">
        <v>0.89986561451220903</v>
      </c>
      <c r="F392">
        <v>5.0000106868809402</v>
      </c>
      <c r="AC392">
        <f t="shared" si="5"/>
        <v>70.900000000000006</v>
      </c>
    </row>
    <row r="393" spans="1:29" x14ac:dyDescent="0.25">
      <c r="A393" s="1">
        <v>38413</v>
      </c>
      <c r="B393">
        <v>2005.1690000000001</v>
      </c>
      <c r="C393">
        <v>1210.08</v>
      </c>
      <c r="D393">
        <v>61</v>
      </c>
      <c r="E393">
        <v>0.89997842935319305</v>
      </c>
      <c r="F393">
        <v>5.0000319235064401</v>
      </c>
      <c r="AC393">
        <f t="shared" si="5"/>
        <v>69.3</v>
      </c>
    </row>
    <row r="394" spans="1:29" x14ac:dyDescent="0.25">
      <c r="A394" s="1">
        <v>38414</v>
      </c>
      <c r="B394">
        <v>2005.172</v>
      </c>
      <c r="C394">
        <v>1210.47</v>
      </c>
      <c r="D394">
        <v>59</v>
      </c>
      <c r="E394">
        <v>0.89980493354242197</v>
      </c>
      <c r="F394">
        <v>5.0001566250421501</v>
      </c>
      <c r="AC394">
        <f t="shared" si="5"/>
        <v>67.599999999999994</v>
      </c>
    </row>
    <row r="395" spans="1:29" x14ac:dyDescent="0.25">
      <c r="A395" s="1">
        <v>38415</v>
      </c>
      <c r="B395">
        <v>2005.175</v>
      </c>
      <c r="C395">
        <v>1222.1199999999999</v>
      </c>
      <c r="D395">
        <v>57</v>
      </c>
      <c r="E395">
        <v>0.89992318266259996</v>
      </c>
      <c r="F395">
        <v>5.00003085749072</v>
      </c>
      <c r="AC395">
        <f t="shared" si="5"/>
        <v>65.8</v>
      </c>
    </row>
    <row r="396" spans="1:29" x14ac:dyDescent="0.25">
      <c r="A396" s="1">
        <v>38418</v>
      </c>
      <c r="B396">
        <v>2005.183</v>
      </c>
      <c r="C396">
        <v>1225.31</v>
      </c>
      <c r="D396">
        <v>53</v>
      </c>
      <c r="E396">
        <v>0.89999818737128601</v>
      </c>
      <c r="F396">
        <v>5.0000225208815898</v>
      </c>
      <c r="AC396">
        <f t="shared" si="5"/>
        <v>63.5</v>
      </c>
    </row>
    <row r="397" spans="1:29" x14ac:dyDescent="0.25">
      <c r="A397" s="1">
        <v>38419</v>
      </c>
      <c r="B397">
        <v>2005.1859999999999</v>
      </c>
      <c r="C397">
        <v>1219.43</v>
      </c>
      <c r="D397">
        <v>52</v>
      </c>
      <c r="E397">
        <v>0.89987730990324</v>
      </c>
      <c r="F397">
        <v>5.0001046509237801</v>
      </c>
      <c r="AC397">
        <f t="shared" si="5"/>
        <v>61.6</v>
      </c>
    </row>
    <row r="398" spans="1:29" x14ac:dyDescent="0.25">
      <c r="A398" s="1">
        <v>38420</v>
      </c>
      <c r="B398">
        <v>2005.1890000000001</v>
      </c>
      <c r="C398">
        <v>1207.01</v>
      </c>
      <c r="D398">
        <v>222</v>
      </c>
      <c r="E398">
        <v>0.85375063665778195</v>
      </c>
      <c r="F398">
        <v>7.1396501767430403</v>
      </c>
      <c r="AC398">
        <f t="shared" ref="AC398:AC461" si="6">AVERAGE(D389:D398)</f>
        <v>76.8</v>
      </c>
    </row>
    <row r="399" spans="1:29" x14ac:dyDescent="0.25">
      <c r="A399" s="1">
        <v>38421</v>
      </c>
      <c r="B399">
        <v>2005.192</v>
      </c>
      <c r="C399">
        <v>1209.25</v>
      </c>
      <c r="D399">
        <v>49</v>
      </c>
      <c r="E399">
        <v>0.89999809643301298</v>
      </c>
      <c r="F399">
        <v>5.0000023688601702</v>
      </c>
      <c r="AC399">
        <f t="shared" si="6"/>
        <v>74.8</v>
      </c>
    </row>
    <row r="400" spans="1:29" x14ac:dyDescent="0.25">
      <c r="A400" s="1">
        <v>38422</v>
      </c>
      <c r="B400">
        <v>2005.194</v>
      </c>
      <c r="C400">
        <v>1200.08</v>
      </c>
      <c r="D400">
        <v>49</v>
      </c>
      <c r="E400">
        <v>0.89993973075350098</v>
      </c>
      <c r="F400">
        <v>5.0000962749801596</v>
      </c>
      <c r="AC400">
        <f t="shared" si="6"/>
        <v>72.900000000000006</v>
      </c>
    </row>
    <row r="401" spans="1:29" x14ac:dyDescent="0.25">
      <c r="A401" s="1">
        <v>38425</v>
      </c>
      <c r="B401">
        <v>2005.203</v>
      </c>
      <c r="C401">
        <v>1206.83</v>
      </c>
      <c r="D401">
        <v>46</v>
      </c>
      <c r="E401">
        <v>0.89999476435460202</v>
      </c>
      <c r="F401">
        <v>5.0001272896901501</v>
      </c>
      <c r="AC401">
        <f t="shared" si="6"/>
        <v>71</v>
      </c>
    </row>
    <row r="402" spans="1:29" x14ac:dyDescent="0.25">
      <c r="A402" s="1">
        <v>38426</v>
      </c>
      <c r="B402">
        <v>2005.2059999999999</v>
      </c>
      <c r="C402">
        <v>1197.75</v>
      </c>
      <c r="D402">
        <v>46</v>
      </c>
      <c r="E402">
        <v>0.89999110110991398</v>
      </c>
      <c r="F402">
        <v>5.0000033250869702</v>
      </c>
      <c r="AC402">
        <f t="shared" si="6"/>
        <v>69.400000000000006</v>
      </c>
    </row>
    <row r="403" spans="1:29" x14ac:dyDescent="0.25">
      <c r="A403" s="1">
        <v>38427</v>
      </c>
      <c r="B403">
        <v>2005.2080000000001</v>
      </c>
      <c r="C403">
        <v>1188.07</v>
      </c>
      <c r="D403">
        <v>46</v>
      </c>
      <c r="E403">
        <v>0.89999980892051001</v>
      </c>
      <c r="F403">
        <v>5.0000007416754997</v>
      </c>
      <c r="AC403">
        <f t="shared" si="6"/>
        <v>67.900000000000006</v>
      </c>
    </row>
    <row r="404" spans="1:29" x14ac:dyDescent="0.25">
      <c r="A404" s="1">
        <v>38428</v>
      </c>
      <c r="B404">
        <v>2005.211</v>
      </c>
      <c r="C404">
        <v>1190.21</v>
      </c>
      <c r="D404">
        <v>47</v>
      </c>
      <c r="E404">
        <v>0.89998549078321599</v>
      </c>
      <c r="F404">
        <v>5.0000022644587299</v>
      </c>
      <c r="AC404">
        <f t="shared" si="6"/>
        <v>66.7</v>
      </c>
    </row>
    <row r="405" spans="1:29" x14ac:dyDescent="0.25">
      <c r="A405" s="1">
        <v>38429</v>
      </c>
      <c r="B405">
        <v>2005.2139999999999</v>
      </c>
      <c r="C405">
        <v>1189.6500000000001</v>
      </c>
      <c r="D405">
        <v>47</v>
      </c>
      <c r="E405">
        <v>0.89999819329557895</v>
      </c>
      <c r="F405">
        <v>5.0000026332622998</v>
      </c>
      <c r="AC405">
        <f t="shared" si="6"/>
        <v>65.7</v>
      </c>
    </row>
    <row r="406" spans="1:29" x14ac:dyDescent="0.25">
      <c r="A406" s="1">
        <v>38432</v>
      </c>
      <c r="B406">
        <v>2005.222</v>
      </c>
      <c r="C406">
        <v>1183.78</v>
      </c>
      <c r="D406">
        <v>45</v>
      </c>
      <c r="E406">
        <v>0.89999481740610199</v>
      </c>
      <c r="F406">
        <v>5.0000019652705499</v>
      </c>
      <c r="AC406">
        <f t="shared" si="6"/>
        <v>64.900000000000006</v>
      </c>
    </row>
    <row r="407" spans="1:29" x14ac:dyDescent="0.25">
      <c r="A407" s="1">
        <v>38433</v>
      </c>
      <c r="B407">
        <v>2005.2249999999999</v>
      </c>
      <c r="C407">
        <v>1171.71</v>
      </c>
      <c r="D407">
        <v>47</v>
      </c>
      <c r="E407">
        <v>0.899998604303204</v>
      </c>
      <c r="F407">
        <v>5.0000057404892404</v>
      </c>
      <c r="AC407">
        <f t="shared" si="6"/>
        <v>64.400000000000006</v>
      </c>
    </row>
    <row r="408" spans="1:29" x14ac:dyDescent="0.25">
      <c r="A408" s="1">
        <v>38434</v>
      </c>
      <c r="B408">
        <v>2005.2280000000001</v>
      </c>
      <c r="C408">
        <v>1172.53</v>
      </c>
      <c r="D408">
        <v>48</v>
      </c>
      <c r="E408">
        <v>0.899999633711979</v>
      </c>
      <c r="F408">
        <v>5.0000038601383601</v>
      </c>
      <c r="AC408">
        <f t="shared" si="6"/>
        <v>47</v>
      </c>
    </row>
    <row r="409" spans="1:29" x14ac:dyDescent="0.25">
      <c r="A409" s="1">
        <v>38435</v>
      </c>
      <c r="B409">
        <v>2005.231</v>
      </c>
      <c r="C409">
        <v>1171.42</v>
      </c>
      <c r="D409">
        <v>49</v>
      </c>
      <c r="E409">
        <v>0.89999613765590403</v>
      </c>
      <c r="F409">
        <v>5.0000064600487102</v>
      </c>
      <c r="AC409">
        <f t="shared" si="6"/>
        <v>47</v>
      </c>
    </row>
    <row r="410" spans="1:29" x14ac:dyDescent="0.25">
      <c r="A410" s="1">
        <v>38436</v>
      </c>
      <c r="B410">
        <v>2005.231</v>
      </c>
      <c r="C410">
        <v>1171.42</v>
      </c>
      <c r="D410">
        <v>49</v>
      </c>
      <c r="E410">
        <v>0.899993672950408</v>
      </c>
      <c r="F410">
        <v>5.0000755067346203</v>
      </c>
      <c r="AC410">
        <f t="shared" si="6"/>
        <v>47</v>
      </c>
    </row>
    <row r="411" spans="1:29" x14ac:dyDescent="0.25">
      <c r="A411" s="1">
        <v>38439</v>
      </c>
      <c r="B411">
        <v>2005.242</v>
      </c>
      <c r="C411">
        <v>1174.28</v>
      </c>
      <c r="D411">
        <v>47</v>
      </c>
      <c r="E411">
        <v>0.89996285603370296</v>
      </c>
      <c r="F411">
        <v>5.0000008669267402</v>
      </c>
      <c r="AC411">
        <f t="shared" si="6"/>
        <v>47.1</v>
      </c>
    </row>
    <row r="412" spans="1:29" x14ac:dyDescent="0.25">
      <c r="A412" s="1">
        <v>38440</v>
      </c>
      <c r="B412">
        <v>2005.2439999999999</v>
      </c>
      <c r="C412">
        <v>1165.3599999999999</v>
      </c>
      <c r="D412">
        <v>49</v>
      </c>
      <c r="E412">
        <v>0.899993505368338</v>
      </c>
      <c r="F412">
        <v>5.0000062696435403</v>
      </c>
      <c r="AC412">
        <f t="shared" si="6"/>
        <v>47.4</v>
      </c>
    </row>
    <row r="413" spans="1:29" x14ac:dyDescent="0.25">
      <c r="A413" s="1">
        <v>38441</v>
      </c>
      <c r="B413">
        <v>2005.2470000000001</v>
      </c>
      <c r="C413">
        <v>1181.4100000000001</v>
      </c>
      <c r="D413">
        <v>50</v>
      </c>
      <c r="E413">
        <v>0.89999924394157604</v>
      </c>
      <c r="F413">
        <v>5.00709340411714</v>
      </c>
      <c r="AC413">
        <f t="shared" si="6"/>
        <v>47.8</v>
      </c>
    </row>
    <row r="414" spans="1:29" x14ac:dyDescent="0.25">
      <c r="A414" s="1">
        <v>38442</v>
      </c>
      <c r="B414">
        <v>2005.25</v>
      </c>
      <c r="C414">
        <v>1180.5899999999999</v>
      </c>
      <c r="D414">
        <v>89</v>
      </c>
      <c r="E414">
        <v>0.68561194050581997</v>
      </c>
      <c r="F414">
        <v>5.4172549566372101</v>
      </c>
      <c r="AC414">
        <f t="shared" si="6"/>
        <v>52</v>
      </c>
    </row>
    <row r="415" spans="1:29" x14ac:dyDescent="0.25">
      <c r="A415" s="1">
        <v>38443</v>
      </c>
      <c r="B415">
        <v>2005.25</v>
      </c>
      <c r="C415">
        <v>1180.5899999999999</v>
      </c>
      <c r="D415">
        <v>59</v>
      </c>
      <c r="E415">
        <v>0.89999732396875898</v>
      </c>
      <c r="F415">
        <v>5.1563707319756702</v>
      </c>
      <c r="AC415">
        <f t="shared" si="6"/>
        <v>53.2</v>
      </c>
    </row>
    <row r="416" spans="1:29" x14ac:dyDescent="0.25">
      <c r="A416" s="1">
        <v>38446</v>
      </c>
      <c r="B416">
        <v>2005.258</v>
      </c>
      <c r="C416">
        <v>1176.1199999999999</v>
      </c>
      <c r="D416">
        <v>60</v>
      </c>
      <c r="E416">
        <v>0.89999998296942996</v>
      </c>
      <c r="F416">
        <v>5.2211343607440996</v>
      </c>
      <c r="AC416">
        <f t="shared" si="6"/>
        <v>54.7</v>
      </c>
    </row>
    <row r="417" spans="1:29" x14ac:dyDescent="0.25">
      <c r="A417" s="1">
        <v>38447</v>
      </c>
      <c r="B417">
        <v>2005.261</v>
      </c>
      <c r="C417">
        <v>1181.3900000000001</v>
      </c>
      <c r="D417">
        <v>14</v>
      </c>
      <c r="E417">
        <v>0.89999427800100895</v>
      </c>
      <c r="F417">
        <v>5.0000200802340604</v>
      </c>
      <c r="AC417">
        <f t="shared" si="6"/>
        <v>51.4</v>
      </c>
    </row>
    <row r="418" spans="1:29" x14ac:dyDescent="0.25">
      <c r="A418" s="1">
        <v>38448</v>
      </c>
      <c r="B418">
        <v>2005.2639999999999</v>
      </c>
      <c r="C418">
        <v>1184.07</v>
      </c>
      <c r="D418">
        <v>13</v>
      </c>
      <c r="E418">
        <v>0.89999865776834098</v>
      </c>
      <c r="F418">
        <v>5.0000088578563897</v>
      </c>
      <c r="AC418">
        <f t="shared" si="6"/>
        <v>47.9</v>
      </c>
    </row>
    <row r="419" spans="1:29" x14ac:dyDescent="0.25">
      <c r="A419" s="1">
        <v>38449</v>
      </c>
      <c r="B419">
        <v>2005.2670000000001</v>
      </c>
      <c r="C419">
        <v>1191.1400000000001</v>
      </c>
      <c r="D419">
        <v>65</v>
      </c>
      <c r="E419">
        <v>0.89998866825447099</v>
      </c>
      <c r="F419">
        <v>5.3572848736936702</v>
      </c>
      <c r="AC419">
        <f t="shared" si="6"/>
        <v>49.5</v>
      </c>
    </row>
    <row r="420" spans="1:29" x14ac:dyDescent="0.25">
      <c r="A420" s="1">
        <v>38450</v>
      </c>
      <c r="B420">
        <v>2005.269</v>
      </c>
      <c r="C420">
        <v>1181.2</v>
      </c>
      <c r="D420">
        <v>13</v>
      </c>
      <c r="E420">
        <v>0.89999301474310101</v>
      </c>
      <c r="F420">
        <v>5.0000061691873503</v>
      </c>
      <c r="AC420">
        <f t="shared" si="6"/>
        <v>45.9</v>
      </c>
    </row>
    <row r="421" spans="1:29" x14ac:dyDescent="0.25">
      <c r="A421" s="1">
        <v>38453</v>
      </c>
      <c r="B421">
        <v>2005.278</v>
      </c>
      <c r="C421">
        <v>1181.21</v>
      </c>
      <c r="D421">
        <v>728</v>
      </c>
      <c r="E421">
        <v>0.89817340943073898</v>
      </c>
      <c r="F421">
        <v>5.0694317255638204</v>
      </c>
      <c r="AC421">
        <f t="shared" si="6"/>
        <v>114</v>
      </c>
    </row>
    <row r="422" spans="1:29" x14ac:dyDescent="0.25">
      <c r="A422" s="1">
        <v>38454</v>
      </c>
      <c r="B422">
        <v>2005.2809999999999</v>
      </c>
      <c r="C422">
        <v>1187.76</v>
      </c>
      <c r="D422">
        <v>7</v>
      </c>
      <c r="E422">
        <v>0.89996080280750301</v>
      </c>
      <c r="F422">
        <v>5.0000064981955896</v>
      </c>
      <c r="AC422">
        <f t="shared" si="6"/>
        <v>109.8</v>
      </c>
    </row>
    <row r="423" spans="1:29" x14ac:dyDescent="0.25">
      <c r="A423" s="1">
        <v>38455</v>
      </c>
      <c r="B423">
        <v>2005.2829999999999</v>
      </c>
      <c r="C423">
        <v>1173.79</v>
      </c>
      <c r="D423">
        <v>72</v>
      </c>
      <c r="E423">
        <v>0.89999999062997704</v>
      </c>
      <c r="F423">
        <v>5.5502578460452598</v>
      </c>
      <c r="AC423">
        <f t="shared" si="6"/>
        <v>112</v>
      </c>
    </row>
    <row r="424" spans="1:29" x14ac:dyDescent="0.25">
      <c r="A424" s="1">
        <v>38456</v>
      </c>
      <c r="B424">
        <v>2005.2860000000001</v>
      </c>
      <c r="C424">
        <v>1162.05</v>
      </c>
      <c r="D424">
        <v>75</v>
      </c>
      <c r="E424">
        <v>0.89999881127627701</v>
      </c>
      <c r="F424">
        <v>5.6216201028746298</v>
      </c>
      <c r="AC424">
        <f t="shared" si="6"/>
        <v>110.6</v>
      </c>
    </row>
    <row r="425" spans="1:29" x14ac:dyDescent="0.25">
      <c r="A425" s="1">
        <v>38457</v>
      </c>
      <c r="B425">
        <v>2005.289</v>
      </c>
      <c r="C425">
        <v>1142.6199999999999</v>
      </c>
      <c r="D425">
        <v>79</v>
      </c>
      <c r="E425">
        <v>0.89995307819899995</v>
      </c>
      <c r="F425">
        <v>5.7099696726792599</v>
      </c>
      <c r="AC425">
        <f t="shared" si="6"/>
        <v>112.6</v>
      </c>
    </row>
    <row r="426" spans="1:29" x14ac:dyDescent="0.25">
      <c r="A426" s="1">
        <v>38460</v>
      </c>
      <c r="B426">
        <v>2005.297</v>
      </c>
      <c r="C426">
        <v>1145.98</v>
      </c>
      <c r="D426">
        <v>1</v>
      </c>
      <c r="E426">
        <v>0.89995124711749996</v>
      </c>
      <c r="F426">
        <v>5.0000141589788898</v>
      </c>
      <c r="AC426">
        <f t="shared" si="6"/>
        <v>106.7</v>
      </c>
    </row>
    <row r="427" spans="1:29" x14ac:dyDescent="0.25">
      <c r="A427" s="1">
        <v>38461</v>
      </c>
      <c r="B427">
        <v>2005.3</v>
      </c>
      <c r="C427">
        <v>1152.78</v>
      </c>
      <c r="D427">
        <v>0</v>
      </c>
      <c r="E427">
        <v>0.89993461027235899</v>
      </c>
      <c r="F427">
        <v>5.0000715964919697</v>
      </c>
      <c r="AC427">
        <f t="shared" si="6"/>
        <v>105.3</v>
      </c>
    </row>
    <row r="428" spans="1:29" x14ac:dyDescent="0.25">
      <c r="A428" s="1">
        <v>38462</v>
      </c>
      <c r="B428">
        <v>2005.3030000000001</v>
      </c>
      <c r="C428">
        <v>1137.5</v>
      </c>
      <c r="D428">
        <v>91</v>
      </c>
      <c r="E428">
        <v>0.89999165315165597</v>
      </c>
      <c r="F428">
        <v>5.9837013924717199</v>
      </c>
      <c r="AC428">
        <f t="shared" si="6"/>
        <v>113.1</v>
      </c>
    </row>
    <row r="429" spans="1:29" x14ac:dyDescent="0.25">
      <c r="A429" s="1">
        <v>38463</v>
      </c>
      <c r="B429">
        <v>2005.306</v>
      </c>
      <c r="C429">
        <v>1159.95</v>
      </c>
      <c r="D429">
        <v>0</v>
      </c>
      <c r="E429">
        <v>0.899854433357971</v>
      </c>
      <c r="F429">
        <v>5.0000545184113898</v>
      </c>
      <c r="AC429">
        <f t="shared" si="6"/>
        <v>106.6</v>
      </c>
    </row>
    <row r="430" spans="1:29" x14ac:dyDescent="0.25">
      <c r="A430" s="1">
        <v>38464</v>
      </c>
      <c r="B430">
        <v>2005.308</v>
      </c>
      <c r="C430">
        <v>1152.1199999999999</v>
      </c>
      <c r="D430">
        <v>0</v>
      </c>
      <c r="E430">
        <v>0.89999825026432401</v>
      </c>
      <c r="F430">
        <v>5.0000227041501004</v>
      </c>
      <c r="AC430">
        <f t="shared" si="6"/>
        <v>105.3</v>
      </c>
    </row>
    <row r="431" spans="1:29" x14ac:dyDescent="0.25">
      <c r="A431" s="1">
        <v>38467</v>
      </c>
      <c r="B431">
        <v>2005.317</v>
      </c>
      <c r="C431">
        <v>1162.0999999999999</v>
      </c>
      <c r="D431">
        <v>0</v>
      </c>
      <c r="E431">
        <v>0.899985069836712</v>
      </c>
      <c r="F431">
        <v>5.0000924736666699</v>
      </c>
      <c r="AC431">
        <f t="shared" si="6"/>
        <v>32.5</v>
      </c>
    </row>
    <row r="432" spans="1:29" x14ac:dyDescent="0.25">
      <c r="A432" s="1">
        <v>38468</v>
      </c>
      <c r="B432">
        <v>2005.319</v>
      </c>
      <c r="C432">
        <v>1151.83</v>
      </c>
      <c r="D432">
        <v>101</v>
      </c>
      <c r="E432">
        <v>0.89999864352415804</v>
      </c>
      <c r="F432">
        <v>6.2482511179769302</v>
      </c>
      <c r="AC432">
        <f t="shared" si="6"/>
        <v>41.9</v>
      </c>
    </row>
    <row r="433" spans="1:29" x14ac:dyDescent="0.25">
      <c r="A433" s="1">
        <v>38469</v>
      </c>
      <c r="B433">
        <v>2005.3219999999999</v>
      </c>
      <c r="C433">
        <v>1156.3800000000001</v>
      </c>
      <c r="D433">
        <v>104</v>
      </c>
      <c r="E433">
        <v>0.89999937541883401</v>
      </c>
      <c r="F433">
        <v>6.3101394700723299</v>
      </c>
      <c r="AC433">
        <f t="shared" si="6"/>
        <v>45.1</v>
      </c>
    </row>
    <row r="434" spans="1:29" x14ac:dyDescent="0.25">
      <c r="A434" s="1">
        <v>38470</v>
      </c>
      <c r="B434">
        <v>2005.325</v>
      </c>
      <c r="C434">
        <v>1143.22</v>
      </c>
      <c r="D434">
        <v>107</v>
      </c>
      <c r="E434">
        <v>0.89999719320637195</v>
      </c>
      <c r="F434">
        <v>6.3866042935164797</v>
      </c>
      <c r="AC434">
        <f t="shared" si="6"/>
        <v>48.3</v>
      </c>
    </row>
    <row r="435" spans="1:29" x14ac:dyDescent="0.25">
      <c r="A435" s="1">
        <v>38471</v>
      </c>
      <c r="B435">
        <v>2005.328</v>
      </c>
      <c r="C435">
        <v>1156.8499999999999</v>
      </c>
      <c r="D435">
        <v>0</v>
      </c>
      <c r="E435">
        <v>0.89999853762080495</v>
      </c>
      <c r="F435">
        <v>5.0066274388573397</v>
      </c>
      <c r="AC435">
        <f t="shared" si="6"/>
        <v>40.4</v>
      </c>
    </row>
    <row r="436" spans="1:29" x14ac:dyDescent="0.25">
      <c r="A436" s="1">
        <v>38474</v>
      </c>
      <c r="B436">
        <v>2005.336</v>
      </c>
      <c r="C436">
        <v>1162.1600000000001</v>
      </c>
      <c r="D436">
        <v>110</v>
      </c>
      <c r="E436">
        <v>0.89999487492814001</v>
      </c>
      <c r="F436">
        <v>6.5025016046780504</v>
      </c>
      <c r="AC436">
        <f t="shared" si="6"/>
        <v>51.3</v>
      </c>
    </row>
    <row r="437" spans="1:29" x14ac:dyDescent="0.25">
      <c r="A437" s="1">
        <v>38475</v>
      </c>
      <c r="B437">
        <v>2005.3389999999999</v>
      </c>
      <c r="C437">
        <v>1161.17</v>
      </c>
      <c r="D437">
        <v>0</v>
      </c>
      <c r="E437">
        <v>0.89998218984920497</v>
      </c>
      <c r="F437">
        <v>5.0566041697599804</v>
      </c>
      <c r="AC437">
        <f t="shared" si="6"/>
        <v>51.3</v>
      </c>
    </row>
    <row r="438" spans="1:29" x14ac:dyDescent="0.25">
      <c r="A438" s="1">
        <v>38476</v>
      </c>
      <c r="B438">
        <v>2005.3420000000001</v>
      </c>
      <c r="C438">
        <v>1175.6500000000001</v>
      </c>
      <c r="D438">
        <v>0</v>
      </c>
      <c r="E438">
        <v>0.89999125689412596</v>
      </c>
      <c r="F438">
        <v>5.0831754281853998</v>
      </c>
      <c r="AC438">
        <f t="shared" si="6"/>
        <v>42.2</v>
      </c>
    </row>
    <row r="439" spans="1:29" x14ac:dyDescent="0.25">
      <c r="A439" s="1">
        <v>38477</v>
      </c>
      <c r="B439">
        <v>2005.3440000000001</v>
      </c>
      <c r="C439">
        <v>1172.6300000000001</v>
      </c>
      <c r="D439">
        <v>0</v>
      </c>
      <c r="E439">
        <v>0.89999369654431105</v>
      </c>
      <c r="F439">
        <v>5.0954579968459699</v>
      </c>
      <c r="AC439">
        <f t="shared" si="6"/>
        <v>42.2</v>
      </c>
    </row>
    <row r="440" spans="1:29" x14ac:dyDescent="0.25">
      <c r="A440" s="1">
        <v>38478</v>
      </c>
      <c r="B440">
        <v>2005.347</v>
      </c>
      <c r="C440">
        <v>1171.3499999999999</v>
      </c>
      <c r="D440">
        <v>0</v>
      </c>
      <c r="E440">
        <v>0.89999905822531301</v>
      </c>
      <c r="F440">
        <v>5.1085588989724204</v>
      </c>
      <c r="AC440">
        <f t="shared" si="6"/>
        <v>42.2</v>
      </c>
    </row>
    <row r="441" spans="1:29" x14ac:dyDescent="0.25">
      <c r="A441" s="1">
        <v>38481</v>
      </c>
      <c r="B441">
        <v>2005.356</v>
      </c>
      <c r="C441">
        <v>1178.8399999999999</v>
      </c>
      <c r="D441">
        <v>116</v>
      </c>
      <c r="E441">
        <v>0.89999518906670695</v>
      </c>
      <c r="F441">
        <v>6.7223220598558902</v>
      </c>
      <c r="AC441">
        <f t="shared" si="6"/>
        <v>53.8</v>
      </c>
    </row>
    <row r="442" spans="1:29" x14ac:dyDescent="0.25">
      <c r="A442" s="1">
        <v>38482</v>
      </c>
      <c r="B442">
        <v>2005.3579999999999</v>
      </c>
      <c r="C442">
        <v>1166.22</v>
      </c>
      <c r="D442">
        <v>729</v>
      </c>
      <c r="E442">
        <v>0.89991357398345795</v>
      </c>
      <c r="F442">
        <v>5.0000076687773403</v>
      </c>
      <c r="AC442">
        <f t="shared" si="6"/>
        <v>116.6</v>
      </c>
    </row>
    <row r="443" spans="1:29" x14ac:dyDescent="0.25">
      <c r="A443" s="1">
        <v>38483</v>
      </c>
      <c r="B443">
        <v>2005.3610000000001</v>
      </c>
      <c r="C443">
        <v>1171.1099999999999</v>
      </c>
      <c r="D443">
        <v>0</v>
      </c>
      <c r="E443">
        <v>0.89999564290940504</v>
      </c>
      <c r="F443">
        <v>5.1855676222297502</v>
      </c>
      <c r="AC443">
        <f t="shared" si="6"/>
        <v>106.2</v>
      </c>
    </row>
    <row r="444" spans="1:29" x14ac:dyDescent="0.25">
      <c r="A444" s="1">
        <v>38484</v>
      </c>
      <c r="B444">
        <v>2005.364</v>
      </c>
      <c r="C444">
        <v>1159.3599999999999</v>
      </c>
      <c r="D444">
        <v>0</v>
      </c>
      <c r="E444">
        <v>0.89999646287357304</v>
      </c>
      <c r="F444">
        <v>5.2117589229095502</v>
      </c>
      <c r="AC444">
        <f t="shared" si="6"/>
        <v>95.5</v>
      </c>
    </row>
    <row r="445" spans="1:29" x14ac:dyDescent="0.25">
      <c r="A445" s="1">
        <v>38485</v>
      </c>
      <c r="B445">
        <v>2005.367</v>
      </c>
      <c r="C445">
        <v>1154.05</v>
      </c>
      <c r="D445">
        <v>0</v>
      </c>
      <c r="E445">
        <v>0.89999448883608801</v>
      </c>
      <c r="F445">
        <v>5.2288071417878896</v>
      </c>
      <c r="AC445">
        <f t="shared" si="6"/>
        <v>95.5</v>
      </c>
    </row>
    <row r="446" spans="1:29" x14ac:dyDescent="0.25">
      <c r="A446" s="1">
        <v>38488</v>
      </c>
      <c r="B446">
        <v>2005.375</v>
      </c>
      <c r="C446">
        <v>1165.69</v>
      </c>
      <c r="D446">
        <v>128</v>
      </c>
      <c r="E446">
        <v>0.89998978174872502</v>
      </c>
      <c r="F446">
        <v>7.0229824073020799</v>
      </c>
      <c r="AC446">
        <f t="shared" si="6"/>
        <v>97.3</v>
      </c>
    </row>
    <row r="447" spans="1:29" x14ac:dyDescent="0.25">
      <c r="A447" s="1">
        <v>38489</v>
      </c>
      <c r="B447">
        <v>2005.3779999999999</v>
      </c>
      <c r="C447">
        <v>1173.8</v>
      </c>
      <c r="D447">
        <v>1</v>
      </c>
      <c r="E447">
        <v>0.896607466319154</v>
      </c>
      <c r="F447">
        <v>5.30285562708253</v>
      </c>
      <c r="AC447">
        <f t="shared" si="6"/>
        <v>97.4</v>
      </c>
    </row>
    <row r="448" spans="1:29" x14ac:dyDescent="0.25">
      <c r="A448" s="1">
        <v>38490</v>
      </c>
      <c r="B448">
        <v>2005.3810000000001</v>
      </c>
      <c r="C448">
        <v>1185.56</v>
      </c>
      <c r="D448">
        <v>130</v>
      </c>
      <c r="E448">
        <v>0.89999875410789998</v>
      </c>
      <c r="F448">
        <v>7.0868696420344097</v>
      </c>
      <c r="AC448">
        <f t="shared" si="6"/>
        <v>110.4</v>
      </c>
    </row>
    <row r="449" spans="1:29" x14ac:dyDescent="0.25">
      <c r="A449" s="1">
        <v>38491</v>
      </c>
      <c r="B449">
        <v>2005.383</v>
      </c>
      <c r="C449">
        <v>1191.08</v>
      </c>
      <c r="D449">
        <v>0</v>
      </c>
      <c r="E449">
        <v>0.89999993963301295</v>
      </c>
      <c r="F449">
        <v>5.3283609169549502</v>
      </c>
      <c r="AC449">
        <f t="shared" si="6"/>
        <v>110.4</v>
      </c>
    </row>
    <row r="450" spans="1:29" x14ac:dyDescent="0.25">
      <c r="A450" s="1">
        <v>38492</v>
      </c>
      <c r="B450">
        <v>2005.386</v>
      </c>
      <c r="C450">
        <v>1189.28</v>
      </c>
      <c r="D450">
        <v>0</v>
      </c>
      <c r="E450">
        <v>0.89998685333303197</v>
      </c>
      <c r="F450">
        <v>5.3509305090394701</v>
      </c>
      <c r="AC450">
        <f t="shared" si="6"/>
        <v>110.4</v>
      </c>
    </row>
    <row r="451" spans="1:29" x14ac:dyDescent="0.25">
      <c r="A451" s="1">
        <v>38495</v>
      </c>
      <c r="B451">
        <v>2005.394</v>
      </c>
      <c r="C451">
        <v>1193.8599999999999</v>
      </c>
      <c r="D451">
        <v>130</v>
      </c>
      <c r="E451">
        <v>0.89999256422292095</v>
      </c>
      <c r="F451">
        <v>7.1630201126890096</v>
      </c>
      <c r="AC451">
        <f t="shared" si="6"/>
        <v>111.8</v>
      </c>
    </row>
    <row r="452" spans="1:29" x14ac:dyDescent="0.25">
      <c r="A452" s="1">
        <v>38496</v>
      </c>
      <c r="B452">
        <v>2005.3969999999999</v>
      </c>
      <c r="C452">
        <v>1194.07</v>
      </c>
      <c r="D452">
        <v>143</v>
      </c>
      <c r="E452">
        <v>0.88409239619054303</v>
      </c>
      <c r="F452">
        <v>7.4612046110603103</v>
      </c>
      <c r="AC452">
        <f t="shared" si="6"/>
        <v>53.2</v>
      </c>
    </row>
    <row r="453" spans="1:29" x14ac:dyDescent="0.25">
      <c r="A453" s="1">
        <v>38497</v>
      </c>
      <c r="B453">
        <v>2005.4</v>
      </c>
      <c r="C453">
        <v>1190.01</v>
      </c>
      <c r="D453">
        <v>0</v>
      </c>
      <c r="E453">
        <v>0.89999624472923501</v>
      </c>
      <c r="F453">
        <v>5.4187368638277702</v>
      </c>
      <c r="AC453">
        <f t="shared" si="6"/>
        <v>53.2</v>
      </c>
    </row>
    <row r="454" spans="1:29" x14ac:dyDescent="0.25">
      <c r="A454" s="1">
        <v>38498</v>
      </c>
      <c r="B454">
        <v>2005.403</v>
      </c>
      <c r="C454">
        <v>1197.6199999999999</v>
      </c>
      <c r="D454">
        <v>132</v>
      </c>
      <c r="E454">
        <v>0.89997545642626497</v>
      </c>
      <c r="F454">
        <v>7.2455077063746902</v>
      </c>
      <c r="AC454">
        <f t="shared" si="6"/>
        <v>66.400000000000006</v>
      </c>
    </row>
    <row r="455" spans="1:29" x14ac:dyDescent="0.25">
      <c r="A455" s="1">
        <v>38499</v>
      </c>
      <c r="B455">
        <v>2005.4059999999999</v>
      </c>
      <c r="C455">
        <v>1198.78</v>
      </c>
      <c r="D455">
        <v>728</v>
      </c>
      <c r="E455">
        <v>0.89915595031658002</v>
      </c>
      <c r="F455">
        <v>5.0146679694056298</v>
      </c>
      <c r="AC455">
        <f t="shared" si="6"/>
        <v>139.19999999999999</v>
      </c>
    </row>
    <row r="456" spans="1:29" x14ac:dyDescent="0.25">
      <c r="A456" s="1">
        <v>38502</v>
      </c>
      <c r="B456">
        <v>2005.4059999999999</v>
      </c>
      <c r="C456">
        <v>1198.78</v>
      </c>
      <c r="D456">
        <v>729</v>
      </c>
      <c r="E456">
        <v>0.89996569709159502</v>
      </c>
      <c r="F456">
        <v>5.0000095351093004</v>
      </c>
      <c r="AC456">
        <f t="shared" si="6"/>
        <v>199.3</v>
      </c>
    </row>
    <row r="457" spans="1:29" x14ac:dyDescent="0.25">
      <c r="A457" s="1">
        <v>38503</v>
      </c>
      <c r="B457">
        <v>2005.4169999999999</v>
      </c>
      <c r="C457">
        <v>1191.5</v>
      </c>
      <c r="D457">
        <v>0</v>
      </c>
      <c r="E457">
        <v>0.89998570839219405</v>
      </c>
      <c r="F457">
        <v>5.4666702859051197</v>
      </c>
      <c r="AC457">
        <f t="shared" si="6"/>
        <v>199.2</v>
      </c>
    </row>
    <row r="458" spans="1:29" x14ac:dyDescent="0.25">
      <c r="A458" s="1">
        <v>38504</v>
      </c>
      <c r="B458">
        <v>2005.4169999999999</v>
      </c>
      <c r="C458">
        <v>1191.5</v>
      </c>
      <c r="D458">
        <v>0</v>
      </c>
      <c r="E458">
        <v>0.89999901167054197</v>
      </c>
      <c r="F458">
        <v>5.46863438096611</v>
      </c>
      <c r="AC458">
        <f t="shared" si="6"/>
        <v>186.2</v>
      </c>
    </row>
    <row r="459" spans="1:29" x14ac:dyDescent="0.25">
      <c r="A459" s="1">
        <v>38505</v>
      </c>
      <c r="B459">
        <v>2005.4190000000001</v>
      </c>
      <c r="C459">
        <v>1204.29</v>
      </c>
      <c r="D459">
        <v>729</v>
      </c>
      <c r="E459">
        <v>0.89995480158143903</v>
      </c>
      <c r="F459">
        <v>5.0000058091513804</v>
      </c>
      <c r="AC459">
        <f t="shared" si="6"/>
        <v>259.10000000000002</v>
      </c>
    </row>
    <row r="460" spans="1:29" x14ac:dyDescent="0.25">
      <c r="A460" s="1">
        <v>38506</v>
      </c>
      <c r="B460">
        <v>2005.422</v>
      </c>
      <c r="C460">
        <v>1196.02</v>
      </c>
      <c r="D460">
        <v>132</v>
      </c>
      <c r="E460">
        <v>0.89999630129666797</v>
      </c>
      <c r="F460">
        <v>7.3653255322497602</v>
      </c>
      <c r="AC460">
        <f t="shared" si="6"/>
        <v>272.3</v>
      </c>
    </row>
    <row r="461" spans="1:29" x14ac:dyDescent="0.25">
      <c r="A461" s="1">
        <v>38509</v>
      </c>
      <c r="B461">
        <v>2005.431</v>
      </c>
      <c r="C461">
        <v>1197.51</v>
      </c>
      <c r="D461">
        <v>131</v>
      </c>
      <c r="E461">
        <v>0.89996871021443903</v>
      </c>
      <c r="F461">
        <v>7.3995632770218798</v>
      </c>
      <c r="AC461">
        <f t="shared" si="6"/>
        <v>272.39999999999998</v>
      </c>
    </row>
    <row r="462" spans="1:29" x14ac:dyDescent="0.25">
      <c r="A462" s="1">
        <v>38510</v>
      </c>
      <c r="B462">
        <v>2005.433</v>
      </c>
      <c r="C462">
        <v>1197.26</v>
      </c>
      <c r="D462">
        <v>132</v>
      </c>
      <c r="E462">
        <v>0.89999744761270095</v>
      </c>
      <c r="F462">
        <v>7.4312592273111999</v>
      </c>
      <c r="AC462">
        <f t="shared" ref="AC462:AC525" si="7">AVERAGE(D453:D462)</f>
        <v>271.3</v>
      </c>
    </row>
    <row r="463" spans="1:29" x14ac:dyDescent="0.25">
      <c r="A463" s="1">
        <v>38511</v>
      </c>
      <c r="B463">
        <v>2005.4359999999999</v>
      </c>
      <c r="C463">
        <v>1194.67</v>
      </c>
      <c r="D463">
        <v>1</v>
      </c>
      <c r="E463">
        <v>0.89999127491974396</v>
      </c>
      <c r="F463">
        <v>5.5337376601395301</v>
      </c>
      <c r="AC463">
        <f t="shared" si="7"/>
        <v>271.39999999999998</v>
      </c>
    </row>
    <row r="464" spans="1:29" x14ac:dyDescent="0.25">
      <c r="A464" s="1">
        <v>38512</v>
      </c>
      <c r="B464">
        <v>2005.4390000000001</v>
      </c>
      <c r="C464">
        <v>1200.93</v>
      </c>
      <c r="D464">
        <v>135</v>
      </c>
      <c r="E464">
        <v>0.89999631084679399</v>
      </c>
      <c r="F464">
        <v>7.5002676016924097</v>
      </c>
      <c r="AC464">
        <f t="shared" si="7"/>
        <v>271.7</v>
      </c>
    </row>
    <row r="465" spans="1:29" x14ac:dyDescent="0.25">
      <c r="A465" s="1">
        <v>38513</v>
      </c>
      <c r="B465">
        <v>2005.442</v>
      </c>
      <c r="C465">
        <v>1198.1099999999999</v>
      </c>
      <c r="D465">
        <v>729</v>
      </c>
      <c r="E465">
        <v>0.89998172958033296</v>
      </c>
      <c r="F465">
        <v>5.0000571029737602</v>
      </c>
      <c r="AC465">
        <f t="shared" si="7"/>
        <v>271.8</v>
      </c>
    </row>
    <row r="466" spans="1:29" x14ac:dyDescent="0.25">
      <c r="A466" s="1">
        <v>38516</v>
      </c>
      <c r="B466">
        <v>2005.45</v>
      </c>
      <c r="C466">
        <v>1200.82</v>
      </c>
      <c r="D466">
        <v>729</v>
      </c>
      <c r="E466">
        <v>0.89995110500297504</v>
      </c>
      <c r="F466">
        <v>5.00001369998526</v>
      </c>
      <c r="AC466">
        <f t="shared" si="7"/>
        <v>271.8</v>
      </c>
    </row>
    <row r="467" spans="1:29" x14ac:dyDescent="0.25">
      <c r="A467" s="1">
        <v>38517</v>
      </c>
      <c r="B467">
        <v>2005.453</v>
      </c>
      <c r="C467">
        <v>1203.9100000000001</v>
      </c>
      <c r="D467">
        <v>2</v>
      </c>
      <c r="E467">
        <v>0.899999720538468</v>
      </c>
      <c r="F467">
        <v>5.60489719880084</v>
      </c>
      <c r="AC467">
        <f t="shared" si="7"/>
        <v>272</v>
      </c>
    </row>
    <row r="468" spans="1:29" x14ac:dyDescent="0.25">
      <c r="A468" s="1">
        <v>38518</v>
      </c>
      <c r="B468">
        <v>2005.4559999999999</v>
      </c>
      <c r="C468">
        <v>1206.58</v>
      </c>
      <c r="D468">
        <v>729</v>
      </c>
      <c r="E468">
        <v>0.89999250575518197</v>
      </c>
      <c r="F468">
        <v>5.0000347375769696</v>
      </c>
      <c r="AC468">
        <f t="shared" si="7"/>
        <v>344.9</v>
      </c>
    </row>
    <row r="469" spans="1:29" x14ac:dyDescent="0.25">
      <c r="A469" s="1">
        <v>38519</v>
      </c>
      <c r="B469">
        <v>2005.4580000000001</v>
      </c>
      <c r="C469">
        <v>1210.96</v>
      </c>
      <c r="D469">
        <v>135</v>
      </c>
      <c r="E469">
        <v>0.89999638312177899</v>
      </c>
      <c r="F469">
        <v>7.61818602960044</v>
      </c>
      <c r="AC469">
        <f t="shared" si="7"/>
        <v>285.5</v>
      </c>
    </row>
    <row r="470" spans="1:29" x14ac:dyDescent="0.25">
      <c r="A470" s="1">
        <v>38520</v>
      </c>
      <c r="B470">
        <v>2005.461</v>
      </c>
      <c r="C470">
        <v>1216.96</v>
      </c>
      <c r="D470">
        <v>729</v>
      </c>
      <c r="E470">
        <v>0.89999662651644596</v>
      </c>
      <c r="F470">
        <v>5.0000093595575299</v>
      </c>
      <c r="AC470">
        <f t="shared" si="7"/>
        <v>345.2</v>
      </c>
    </row>
    <row r="471" spans="1:29" x14ac:dyDescent="0.25">
      <c r="A471" s="1">
        <v>38523</v>
      </c>
      <c r="B471">
        <v>2005.4690000000001</v>
      </c>
      <c r="C471">
        <v>1216.0999999999999</v>
      </c>
      <c r="D471">
        <v>131</v>
      </c>
      <c r="E471">
        <v>0.89997305997807597</v>
      </c>
      <c r="F471">
        <v>7.6094578366426102</v>
      </c>
      <c r="AC471">
        <f t="shared" si="7"/>
        <v>345.2</v>
      </c>
    </row>
    <row r="472" spans="1:29" x14ac:dyDescent="0.25">
      <c r="A472" s="1">
        <v>38524</v>
      </c>
      <c r="B472">
        <v>2005.472</v>
      </c>
      <c r="C472">
        <v>1213.6099999999999</v>
      </c>
      <c r="D472">
        <v>132</v>
      </c>
      <c r="E472">
        <v>0.89998437276854304</v>
      </c>
      <c r="F472">
        <v>7.6459685638025903</v>
      </c>
      <c r="AC472">
        <f t="shared" si="7"/>
        <v>345.2</v>
      </c>
    </row>
    <row r="473" spans="1:29" x14ac:dyDescent="0.25">
      <c r="A473" s="1">
        <v>38525</v>
      </c>
      <c r="B473">
        <v>2005.4749999999999</v>
      </c>
      <c r="C473">
        <v>1213.8800000000001</v>
      </c>
      <c r="D473">
        <v>132</v>
      </c>
      <c r="E473">
        <v>0.89999353919909097</v>
      </c>
      <c r="F473">
        <v>7.6716135553453704</v>
      </c>
      <c r="AC473">
        <f t="shared" si="7"/>
        <v>358.3</v>
      </c>
    </row>
    <row r="474" spans="1:29" x14ac:dyDescent="0.25">
      <c r="A474" s="1">
        <v>38526</v>
      </c>
      <c r="B474">
        <v>2005.4780000000001</v>
      </c>
      <c r="C474">
        <v>1200.73</v>
      </c>
      <c r="D474">
        <v>729</v>
      </c>
      <c r="E474">
        <v>0.89993580002997098</v>
      </c>
      <c r="F474">
        <v>5.0000091050881696</v>
      </c>
      <c r="AC474">
        <f t="shared" si="7"/>
        <v>417.7</v>
      </c>
    </row>
    <row r="475" spans="1:29" x14ac:dyDescent="0.25">
      <c r="A475" s="1">
        <v>38527</v>
      </c>
      <c r="B475">
        <v>2005.481</v>
      </c>
      <c r="C475">
        <v>1191.57</v>
      </c>
      <c r="D475">
        <v>132</v>
      </c>
      <c r="E475">
        <v>0.89991116845607699</v>
      </c>
      <c r="F475">
        <v>7.7050366947240798</v>
      </c>
      <c r="AC475">
        <f t="shared" si="7"/>
        <v>358</v>
      </c>
    </row>
    <row r="476" spans="1:29" x14ac:dyDescent="0.25">
      <c r="A476" s="1">
        <v>38530</v>
      </c>
      <c r="B476">
        <v>2005.489</v>
      </c>
      <c r="C476">
        <v>1190.69</v>
      </c>
      <c r="D476">
        <v>130</v>
      </c>
      <c r="E476">
        <v>0.89996234452906898</v>
      </c>
      <c r="F476">
        <v>7.7142430525122299</v>
      </c>
      <c r="AC476">
        <f t="shared" si="7"/>
        <v>298.10000000000002</v>
      </c>
    </row>
    <row r="477" spans="1:29" x14ac:dyDescent="0.25">
      <c r="A477" s="1">
        <v>38531</v>
      </c>
      <c r="B477">
        <v>2005.492</v>
      </c>
      <c r="C477">
        <v>1201.57</v>
      </c>
      <c r="D477">
        <v>19</v>
      </c>
      <c r="E477">
        <v>0.82201393758447205</v>
      </c>
      <c r="F477">
        <v>5.1863560414104199</v>
      </c>
      <c r="AC477">
        <f t="shared" si="7"/>
        <v>299.8</v>
      </c>
    </row>
    <row r="478" spans="1:29" x14ac:dyDescent="0.25">
      <c r="A478" s="1">
        <v>38532</v>
      </c>
      <c r="B478">
        <v>2005.4939999999999</v>
      </c>
      <c r="C478">
        <v>1199.8499999999999</v>
      </c>
      <c r="D478">
        <v>129</v>
      </c>
      <c r="E478">
        <v>0.89993216274562904</v>
      </c>
      <c r="F478">
        <v>7.7221668737514397</v>
      </c>
      <c r="AC478">
        <f t="shared" si="7"/>
        <v>239.8</v>
      </c>
    </row>
    <row r="479" spans="1:29" x14ac:dyDescent="0.25">
      <c r="A479" s="1">
        <v>38533</v>
      </c>
      <c r="B479">
        <v>2005.4970000000001</v>
      </c>
      <c r="C479">
        <v>1191.33</v>
      </c>
      <c r="D479">
        <v>68</v>
      </c>
      <c r="E479">
        <v>0.89999997952301003</v>
      </c>
      <c r="F479">
        <v>6.7436087132278404</v>
      </c>
      <c r="AC479">
        <f t="shared" si="7"/>
        <v>233.1</v>
      </c>
    </row>
    <row r="480" spans="1:29" x14ac:dyDescent="0.25">
      <c r="A480" s="1">
        <v>38534</v>
      </c>
      <c r="B480">
        <v>2005.5</v>
      </c>
      <c r="C480">
        <v>1194.44</v>
      </c>
      <c r="D480">
        <v>61</v>
      </c>
      <c r="E480">
        <v>0.89999787821761401</v>
      </c>
      <c r="F480">
        <v>6.6542900140999901</v>
      </c>
      <c r="AC480">
        <f t="shared" si="7"/>
        <v>166.3</v>
      </c>
    </row>
    <row r="481" spans="1:29" x14ac:dyDescent="0.25">
      <c r="A481" s="1">
        <v>38537</v>
      </c>
      <c r="B481">
        <v>2005.5</v>
      </c>
      <c r="C481">
        <v>1194.44</v>
      </c>
      <c r="D481">
        <v>61</v>
      </c>
      <c r="E481">
        <v>0.89994066817454998</v>
      </c>
      <c r="F481">
        <v>6.6568438882106999</v>
      </c>
      <c r="AC481">
        <f t="shared" si="7"/>
        <v>159.30000000000001</v>
      </c>
    </row>
    <row r="482" spans="1:29" x14ac:dyDescent="0.25">
      <c r="A482" s="1">
        <v>38538</v>
      </c>
      <c r="B482">
        <v>2005.511</v>
      </c>
      <c r="C482">
        <v>1204.99</v>
      </c>
      <c r="D482">
        <v>56</v>
      </c>
      <c r="E482">
        <v>0.89999994574665498</v>
      </c>
      <c r="F482">
        <v>6.6444712301093096</v>
      </c>
      <c r="AC482">
        <f t="shared" si="7"/>
        <v>151.69999999999999</v>
      </c>
    </row>
    <row r="483" spans="1:29" x14ac:dyDescent="0.25">
      <c r="A483" s="1">
        <v>38539</v>
      </c>
      <c r="B483">
        <v>2005.5139999999999</v>
      </c>
      <c r="C483">
        <v>1194.94</v>
      </c>
      <c r="D483">
        <v>55</v>
      </c>
      <c r="E483">
        <v>0.89999627667118798</v>
      </c>
      <c r="F483">
        <v>6.64255179317216</v>
      </c>
      <c r="AC483">
        <f t="shared" si="7"/>
        <v>144</v>
      </c>
    </row>
    <row r="484" spans="1:29" x14ac:dyDescent="0.25">
      <c r="A484" s="1">
        <v>38540</v>
      </c>
      <c r="B484">
        <v>2005.5170000000001</v>
      </c>
      <c r="C484">
        <v>1197.8699999999999</v>
      </c>
      <c r="D484">
        <v>54</v>
      </c>
      <c r="E484">
        <v>0.89999989763085997</v>
      </c>
      <c r="F484">
        <v>6.6476852820808396</v>
      </c>
      <c r="AC484">
        <f t="shared" si="7"/>
        <v>76.5</v>
      </c>
    </row>
    <row r="485" spans="1:29" x14ac:dyDescent="0.25">
      <c r="A485" s="1">
        <v>38541</v>
      </c>
      <c r="B485">
        <v>2005.519</v>
      </c>
      <c r="C485">
        <v>1211.8599999999999</v>
      </c>
      <c r="D485">
        <v>53</v>
      </c>
      <c r="E485">
        <v>0.89999915737626901</v>
      </c>
      <c r="F485">
        <v>6.6506740140296401</v>
      </c>
      <c r="AC485">
        <f t="shared" si="7"/>
        <v>68.599999999999994</v>
      </c>
    </row>
    <row r="486" spans="1:29" x14ac:dyDescent="0.25">
      <c r="A486" s="1">
        <v>38544</v>
      </c>
      <c r="B486">
        <v>2005.528</v>
      </c>
      <c r="C486">
        <v>1219.44</v>
      </c>
      <c r="D486">
        <v>50</v>
      </c>
      <c r="E486">
        <v>0.89999555430929901</v>
      </c>
      <c r="F486">
        <v>6.6543928408020401</v>
      </c>
      <c r="AC486">
        <f t="shared" si="7"/>
        <v>60.6</v>
      </c>
    </row>
    <row r="487" spans="1:29" x14ac:dyDescent="0.25">
      <c r="A487" s="1">
        <v>38545</v>
      </c>
      <c r="B487">
        <v>2005.5309999999999</v>
      </c>
      <c r="C487">
        <v>1222.21</v>
      </c>
      <c r="D487">
        <v>111</v>
      </c>
      <c r="E487">
        <v>0.792147343533809</v>
      </c>
      <c r="F487">
        <v>6.6450752377534696</v>
      </c>
      <c r="AC487">
        <f t="shared" si="7"/>
        <v>69.8</v>
      </c>
    </row>
    <row r="488" spans="1:29" x14ac:dyDescent="0.25">
      <c r="A488" s="1">
        <v>38546</v>
      </c>
      <c r="B488">
        <v>2005.5329999999999</v>
      </c>
      <c r="C488">
        <v>1223.29</v>
      </c>
      <c r="D488">
        <v>48</v>
      </c>
      <c r="E488">
        <v>0.89999865953443003</v>
      </c>
      <c r="F488">
        <v>6.6568992189762</v>
      </c>
      <c r="AC488">
        <f t="shared" si="7"/>
        <v>61.7</v>
      </c>
    </row>
    <row r="489" spans="1:29" x14ac:dyDescent="0.25">
      <c r="A489" s="1">
        <v>38547</v>
      </c>
      <c r="B489">
        <v>2005.5360000000001</v>
      </c>
      <c r="C489">
        <v>1226.5</v>
      </c>
      <c r="D489">
        <v>47</v>
      </c>
      <c r="E489">
        <v>0.89999869763435603</v>
      </c>
      <c r="F489">
        <v>6.6564770314556796</v>
      </c>
      <c r="AC489">
        <f t="shared" si="7"/>
        <v>59.6</v>
      </c>
    </row>
    <row r="490" spans="1:29" x14ac:dyDescent="0.25">
      <c r="A490" s="1">
        <v>38548</v>
      </c>
      <c r="B490">
        <v>2005.539</v>
      </c>
      <c r="C490">
        <v>1227.92</v>
      </c>
      <c r="D490">
        <v>46</v>
      </c>
      <c r="E490">
        <v>0.89997231681180101</v>
      </c>
      <c r="F490">
        <v>6.6557960434722503</v>
      </c>
      <c r="AC490">
        <f t="shared" si="7"/>
        <v>58.1</v>
      </c>
    </row>
    <row r="491" spans="1:29" x14ac:dyDescent="0.25">
      <c r="A491" s="1">
        <v>38551</v>
      </c>
      <c r="B491">
        <v>2005.547</v>
      </c>
      <c r="C491">
        <v>1221.1300000000001</v>
      </c>
      <c r="D491">
        <v>729</v>
      </c>
      <c r="E491">
        <v>0.89972946492778705</v>
      </c>
      <c r="F491">
        <v>5.0006369183731598</v>
      </c>
      <c r="AC491">
        <f t="shared" si="7"/>
        <v>124.9</v>
      </c>
    </row>
    <row r="492" spans="1:29" x14ac:dyDescent="0.25">
      <c r="A492" s="1">
        <v>38552</v>
      </c>
      <c r="B492">
        <v>2005.55</v>
      </c>
      <c r="C492">
        <v>1229.3499999999999</v>
      </c>
      <c r="D492">
        <v>43</v>
      </c>
      <c r="E492">
        <v>0.89999985507547697</v>
      </c>
      <c r="F492">
        <v>6.6739972825266198</v>
      </c>
      <c r="AC492">
        <f t="shared" si="7"/>
        <v>123.6</v>
      </c>
    </row>
    <row r="493" spans="1:29" x14ac:dyDescent="0.25">
      <c r="A493" s="1">
        <v>38553</v>
      </c>
      <c r="B493">
        <v>2005.5530000000001</v>
      </c>
      <c r="C493">
        <v>1235.2</v>
      </c>
      <c r="D493">
        <v>42</v>
      </c>
      <c r="E493">
        <v>0.89998631468567503</v>
      </c>
      <c r="F493">
        <v>6.6701815363760799</v>
      </c>
      <c r="AC493">
        <f t="shared" si="7"/>
        <v>122.3</v>
      </c>
    </row>
    <row r="494" spans="1:29" x14ac:dyDescent="0.25">
      <c r="A494" s="1">
        <v>38554</v>
      </c>
      <c r="B494">
        <v>2005.556</v>
      </c>
      <c r="C494">
        <v>1227.04</v>
      </c>
      <c r="D494">
        <v>41</v>
      </c>
      <c r="E494">
        <v>0.89999716820534004</v>
      </c>
      <c r="F494">
        <v>6.6811058048318799</v>
      </c>
      <c r="AC494">
        <f t="shared" si="7"/>
        <v>121</v>
      </c>
    </row>
    <row r="495" spans="1:29" x14ac:dyDescent="0.25">
      <c r="A495" s="1">
        <v>38555</v>
      </c>
      <c r="B495">
        <v>2005.558</v>
      </c>
      <c r="C495">
        <v>1233.68</v>
      </c>
      <c r="D495">
        <v>41</v>
      </c>
      <c r="E495">
        <v>0.89999795070136002</v>
      </c>
      <c r="F495">
        <v>6.6831574877498303</v>
      </c>
      <c r="AC495">
        <f t="shared" si="7"/>
        <v>119.8</v>
      </c>
    </row>
    <row r="496" spans="1:29" x14ac:dyDescent="0.25">
      <c r="A496" s="1">
        <v>38558</v>
      </c>
      <c r="B496">
        <v>2005.567</v>
      </c>
      <c r="C496">
        <v>1229.03</v>
      </c>
      <c r="D496">
        <v>38</v>
      </c>
      <c r="E496">
        <v>0.89999081964264005</v>
      </c>
      <c r="F496">
        <v>6.6951796983815104</v>
      </c>
      <c r="AC496">
        <f t="shared" si="7"/>
        <v>118.6</v>
      </c>
    </row>
    <row r="497" spans="1:29" x14ac:dyDescent="0.25">
      <c r="A497" s="1">
        <v>38559</v>
      </c>
      <c r="B497">
        <v>2005.569</v>
      </c>
      <c r="C497">
        <v>1231.1600000000001</v>
      </c>
      <c r="D497">
        <v>38</v>
      </c>
      <c r="E497">
        <v>0.89999945811125404</v>
      </c>
      <c r="F497">
        <v>6.7031242337335399</v>
      </c>
      <c r="AC497">
        <f t="shared" si="7"/>
        <v>111.3</v>
      </c>
    </row>
    <row r="498" spans="1:29" x14ac:dyDescent="0.25">
      <c r="A498" s="1">
        <v>38560</v>
      </c>
      <c r="B498">
        <v>2005.5719999999999</v>
      </c>
      <c r="C498">
        <v>1236.79</v>
      </c>
      <c r="D498">
        <v>37</v>
      </c>
      <c r="E498">
        <v>0.899998966261497</v>
      </c>
      <c r="F498">
        <v>6.70637035055179</v>
      </c>
      <c r="AC498">
        <f t="shared" si="7"/>
        <v>110.2</v>
      </c>
    </row>
    <row r="499" spans="1:29" x14ac:dyDescent="0.25">
      <c r="A499" s="1">
        <v>38561</v>
      </c>
      <c r="B499">
        <v>2005.575</v>
      </c>
      <c r="C499">
        <v>1243.72</v>
      </c>
      <c r="D499">
        <v>36</v>
      </c>
      <c r="E499">
        <v>0.89999993657522803</v>
      </c>
      <c r="F499">
        <v>6.7062398450208898</v>
      </c>
      <c r="AC499">
        <f t="shared" si="7"/>
        <v>109.1</v>
      </c>
    </row>
    <row r="500" spans="1:29" x14ac:dyDescent="0.25">
      <c r="A500" s="1">
        <v>38562</v>
      </c>
      <c r="B500">
        <v>2005.578</v>
      </c>
      <c r="C500">
        <v>1234.18</v>
      </c>
      <c r="D500">
        <v>35</v>
      </c>
      <c r="E500">
        <v>0.89999962515987197</v>
      </c>
      <c r="F500">
        <v>6.70843202588184</v>
      </c>
      <c r="AC500">
        <f t="shared" si="7"/>
        <v>108</v>
      </c>
    </row>
    <row r="501" spans="1:29" x14ac:dyDescent="0.25">
      <c r="A501" s="1">
        <v>38565</v>
      </c>
      <c r="B501">
        <v>2005.5830000000001</v>
      </c>
      <c r="C501">
        <v>1235.3499999999999</v>
      </c>
      <c r="D501">
        <v>33</v>
      </c>
      <c r="E501">
        <v>0.89999271015913296</v>
      </c>
      <c r="F501">
        <v>6.7057480626463803</v>
      </c>
      <c r="AC501">
        <f t="shared" si="7"/>
        <v>38.4</v>
      </c>
    </row>
    <row r="502" spans="1:29" x14ac:dyDescent="0.25">
      <c r="A502" s="1">
        <v>38566</v>
      </c>
      <c r="B502">
        <v>2005.586</v>
      </c>
      <c r="C502">
        <v>1244.1199999999999</v>
      </c>
      <c r="D502">
        <v>32</v>
      </c>
      <c r="E502">
        <v>0.89999942195073601</v>
      </c>
      <c r="F502">
        <v>6.7066135591076304</v>
      </c>
      <c r="AC502">
        <f t="shared" si="7"/>
        <v>37.299999999999997</v>
      </c>
    </row>
    <row r="503" spans="1:29" x14ac:dyDescent="0.25">
      <c r="A503" s="1">
        <v>38567</v>
      </c>
      <c r="B503">
        <v>2005.5889999999999</v>
      </c>
      <c r="C503">
        <v>1245.04</v>
      </c>
      <c r="D503">
        <v>31</v>
      </c>
      <c r="E503">
        <v>0.89999941861581201</v>
      </c>
      <c r="F503">
        <v>6.7094965886883999</v>
      </c>
      <c r="AC503">
        <f t="shared" si="7"/>
        <v>36.200000000000003</v>
      </c>
    </row>
    <row r="504" spans="1:29" x14ac:dyDescent="0.25">
      <c r="A504" s="1">
        <v>38568</v>
      </c>
      <c r="B504">
        <v>2005.5920000000001</v>
      </c>
      <c r="C504">
        <v>1235.8599999999999</v>
      </c>
      <c r="D504">
        <v>29</v>
      </c>
      <c r="E504">
        <v>0.89999953331343097</v>
      </c>
      <c r="F504">
        <v>6.69907073580071</v>
      </c>
      <c r="AC504">
        <f t="shared" si="7"/>
        <v>35</v>
      </c>
    </row>
    <row r="505" spans="1:29" x14ac:dyDescent="0.25">
      <c r="A505" s="1">
        <v>38569</v>
      </c>
      <c r="B505">
        <v>2005.5940000000001</v>
      </c>
      <c r="C505">
        <v>1226.42</v>
      </c>
      <c r="D505">
        <v>27</v>
      </c>
      <c r="E505">
        <v>0.89999857578335196</v>
      </c>
      <c r="F505">
        <v>6.6728512631634596</v>
      </c>
      <c r="AC505">
        <f t="shared" si="7"/>
        <v>33.6</v>
      </c>
    </row>
    <row r="506" spans="1:29" x14ac:dyDescent="0.25">
      <c r="A506" s="1">
        <v>38572</v>
      </c>
      <c r="B506">
        <v>2005.6030000000001</v>
      </c>
      <c r="C506">
        <v>1223.1300000000001</v>
      </c>
      <c r="D506">
        <v>23</v>
      </c>
      <c r="E506">
        <v>0.89997592820619599</v>
      </c>
      <c r="F506">
        <v>6.65793048802424</v>
      </c>
      <c r="AC506">
        <f t="shared" si="7"/>
        <v>32.1</v>
      </c>
    </row>
    <row r="507" spans="1:29" x14ac:dyDescent="0.25">
      <c r="A507" s="1">
        <v>38573</v>
      </c>
      <c r="B507">
        <v>2005.606</v>
      </c>
      <c r="C507">
        <v>1231.3800000000001</v>
      </c>
      <c r="D507">
        <v>21</v>
      </c>
      <c r="E507">
        <v>0.89998903683391096</v>
      </c>
      <c r="F507">
        <v>6.6563994725551003</v>
      </c>
      <c r="AC507">
        <f t="shared" si="7"/>
        <v>30.4</v>
      </c>
    </row>
    <row r="508" spans="1:29" x14ac:dyDescent="0.25">
      <c r="A508" s="1">
        <v>38574</v>
      </c>
      <c r="B508">
        <v>2005.6079999999999</v>
      </c>
      <c r="C508">
        <v>1229.1300000000001</v>
      </c>
      <c r="D508">
        <v>21</v>
      </c>
      <c r="E508">
        <v>0.89999907587830896</v>
      </c>
      <c r="F508">
        <v>6.6569685191115404</v>
      </c>
      <c r="AC508">
        <f t="shared" si="7"/>
        <v>28.8</v>
      </c>
    </row>
    <row r="509" spans="1:29" x14ac:dyDescent="0.25">
      <c r="A509" s="1">
        <v>38575</v>
      </c>
      <c r="B509">
        <v>2005.6110000000001</v>
      </c>
      <c r="C509">
        <v>1237.81</v>
      </c>
      <c r="D509">
        <v>729</v>
      </c>
      <c r="E509">
        <v>0.89998479875709303</v>
      </c>
      <c r="F509">
        <v>5.0000427541476897</v>
      </c>
      <c r="AC509">
        <f t="shared" si="7"/>
        <v>98.1</v>
      </c>
    </row>
    <row r="510" spans="1:29" x14ac:dyDescent="0.25">
      <c r="A510" s="1">
        <v>38576</v>
      </c>
      <c r="B510">
        <v>2005.614</v>
      </c>
      <c r="C510">
        <v>1230.3900000000001</v>
      </c>
      <c r="D510">
        <v>19</v>
      </c>
      <c r="E510">
        <v>0.89999868044980003</v>
      </c>
      <c r="F510">
        <v>6.6636805522345597</v>
      </c>
      <c r="AC510">
        <f t="shared" si="7"/>
        <v>96.5</v>
      </c>
    </row>
    <row r="511" spans="1:29" x14ac:dyDescent="0.25">
      <c r="A511" s="1">
        <v>38579</v>
      </c>
      <c r="B511">
        <v>2005.6220000000001</v>
      </c>
      <c r="C511">
        <v>1233.8699999999999</v>
      </c>
      <c r="D511">
        <v>729</v>
      </c>
      <c r="E511">
        <v>0.899415895128299</v>
      </c>
      <c r="F511">
        <v>5.0008205882753503</v>
      </c>
      <c r="AC511">
        <f t="shared" si="7"/>
        <v>166.1</v>
      </c>
    </row>
    <row r="512" spans="1:29" x14ac:dyDescent="0.25">
      <c r="A512" s="1">
        <v>38580</v>
      </c>
      <c r="B512">
        <v>2005.625</v>
      </c>
      <c r="C512">
        <v>1219.3399999999999</v>
      </c>
      <c r="D512">
        <v>729</v>
      </c>
      <c r="E512">
        <v>0.89999799090815702</v>
      </c>
      <c r="F512">
        <v>5.0000073368033497</v>
      </c>
      <c r="AC512">
        <f t="shared" si="7"/>
        <v>235.8</v>
      </c>
    </row>
    <row r="513" spans="1:29" x14ac:dyDescent="0.25">
      <c r="A513" s="1">
        <v>38581</v>
      </c>
      <c r="B513">
        <v>2005.6279999999999</v>
      </c>
      <c r="C513">
        <v>1220.24</v>
      </c>
      <c r="D513">
        <v>17</v>
      </c>
      <c r="E513">
        <v>0.89998737409789697</v>
      </c>
      <c r="F513">
        <v>6.7332485043260197</v>
      </c>
      <c r="AC513">
        <f t="shared" si="7"/>
        <v>234.4</v>
      </c>
    </row>
    <row r="514" spans="1:29" x14ac:dyDescent="0.25">
      <c r="A514" s="1">
        <v>38582</v>
      </c>
      <c r="B514">
        <v>2005.6310000000001</v>
      </c>
      <c r="C514">
        <v>1219.02</v>
      </c>
      <c r="D514">
        <v>729</v>
      </c>
      <c r="E514">
        <v>0.89999742604558597</v>
      </c>
      <c r="F514">
        <v>5.00000108084933</v>
      </c>
      <c r="AC514">
        <f t="shared" si="7"/>
        <v>304.39999999999998</v>
      </c>
    </row>
    <row r="515" spans="1:29" x14ac:dyDescent="0.25">
      <c r="A515" s="1">
        <v>38583</v>
      </c>
      <c r="B515">
        <v>2005.633</v>
      </c>
      <c r="C515">
        <v>1219.71</v>
      </c>
      <c r="D515">
        <v>729</v>
      </c>
      <c r="E515">
        <v>0.89999910738217603</v>
      </c>
      <c r="F515">
        <v>5.0003897195542804</v>
      </c>
      <c r="AC515">
        <f t="shared" si="7"/>
        <v>374.6</v>
      </c>
    </row>
    <row r="516" spans="1:29" x14ac:dyDescent="0.25">
      <c r="A516" s="1">
        <v>38586</v>
      </c>
      <c r="B516">
        <v>2005.6420000000001</v>
      </c>
      <c r="C516">
        <v>1221.73</v>
      </c>
      <c r="D516">
        <v>729</v>
      </c>
      <c r="E516">
        <v>0.89862707044340295</v>
      </c>
      <c r="F516">
        <v>5.0019974636163003</v>
      </c>
      <c r="AC516">
        <f t="shared" si="7"/>
        <v>445.2</v>
      </c>
    </row>
    <row r="517" spans="1:29" x14ac:dyDescent="0.25">
      <c r="A517" s="1">
        <v>38587</v>
      </c>
      <c r="B517">
        <v>2005.644</v>
      </c>
      <c r="C517">
        <v>1217.5899999999999</v>
      </c>
      <c r="D517">
        <v>16</v>
      </c>
      <c r="E517">
        <v>0.89992402185716502</v>
      </c>
      <c r="F517">
        <v>6.8181884652189302</v>
      </c>
      <c r="AC517">
        <f t="shared" si="7"/>
        <v>444.7</v>
      </c>
    </row>
    <row r="518" spans="1:29" x14ac:dyDescent="0.25">
      <c r="A518" s="1">
        <v>38588</v>
      </c>
      <c r="B518">
        <v>2005.6469999999999</v>
      </c>
      <c r="C518">
        <v>1209.5899999999999</v>
      </c>
      <c r="D518">
        <v>8</v>
      </c>
      <c r="E518">
        <v>0.89999606143158195</v>
      </c>
      <c r="F518">
        <v>6.7009789431228803</v>
      </c>
      <c r="AC518">
        <f t="shared" si="7"/>
        <v>443.4</v>
      </c>
    </row>
    <row r="519" spans="1:29" x14ac:dyDescent="0.25">
      <c r="A519" s="1">
        <v>38589</v>
      </c>
      <c r="B519">
        <v>2005.65</v>
      </c>
      <c r="C519">
        <v>1212.3699999999999</v>
      </c>
      <c r="D519">
        <v>729</v>
      </c>
      <c r="E519">
        <v>0.89998013503325602</v>
      </c>
      <c r="F519">
        <v>5.0000005339420701</v>
      </c>
      <c r="AC519">
        <f t="shared" si="7"/>
        <v>443.4</v>
      </c>
    </row>
    <row r="520" spans="1:29" x14ac:dyDescent="0.25">
      <c r="A520" s="1">
        <v>38590</v>
      </c>
      <c r="B520">
        <v>2005.653</v>
      </c>
      <c r="C520">
        <v>1205.0999999999999</v>
      </c>
      <c r="D520">
        <v>57</v>
      </c>
      <c r="E520">
        <v>0.84170733946780396</v>
      </c>
      <c r="F520">
        <v>6.6243339825454104</v>
      </c>
      <c r="AC520">
        <f t="shared" si="7"/>
        <v>447.2</v>
      </c>
    </row>
    <row r="521" spans="1:29" x14ac:dyDescent="0.25">
      <c r="A521" s="1">
        <v>38593</v>
      </c>
      <c r="B521">
        <v>2005.6610000000001</v>
      </c>
      <c r="C521">
        <v>1212.28</v>
      </c>
      <c r="D521">
        <v>729</v>
      </c>
      <c r="E521">
        <v>0.89804404074216104</v>
      </c>
      <c r="F521">
        <v>5.0040121423292403</v>
      </c>
      <c r="AC521">
        <f t="shared" si="7"/>
        <v>447.2</v>
      </c>
    </row>
    <row r="522" spans="1:29" x14ac:dyDescent="0.25">
      <c r="A522" s="1">
        <v>38594</v>
      </c>
      <c r="B522">
        <v>2005.664</v>
      </c>
      <c r="C522">
        <v>1208.4100000000001</v>
      </c>
      <c r="D522">
        <v>724</v>
      </c>
      <c r="E522">
        <v>0.89501753054593503</v>
      </c>
      <c r="F522">
        <v>5.0022686206828304</v>
      </c>
      <c r="AC522">
        <f t="shared" si="7"/>
        <v>446.7</v>
      </c>
    </row>
    <row r="523" spans="1:29" x14ac:dyDescent="0.25">
      <c r="A523" s="1">
        <v>38595</v>
      </c>
      <c r="B523">
        <v>2005.6669999999999</v>
      </c>
      <c r="C523">
        <v>1220.33</v>
      </c>
      <c r="D523">
        <v>729</v>
      </c>
      <c r="E523">
        <v>0.89999436982893899</v>
      </c>
      <c r="F523">
        <v>5.0000077463541297</v>
      </c>
      <c r="AC523">
        <f t="shared" si="7"/>
        <v>517.9</v>
      </c>
    </row>
    <row r="524" spans="1:29" x14ac:dyDescent="0.25">
      <c r="A524" s="1">
        <v>38596</v>
      </c>
      <c r="B524">
        <v>2005.6669999999999</v>
      </c>
      <c r="C524">
        <v>1220.33</v>
      </c>
      <c r="D524">
        <v>729</v>
      </c>
      <c r="E524">
        <v>0.89987727433824505</v>
      </c>
      <c r="F524">
        <v>5.0003503922015797</v>
      </c>
      <c r="AC524">
        <f t="shared" si="7"/>
        <v>517.9</v>
      </c>
    </row>
    <row r="525" spans="1:29" x14ac:dyDescent="0.25">
      <c r="A525" s="1">
        <v>38597</v>
      </c>
      <c r="B525">
        <v>2005.6690000000001</v>
      </c>
      <c r="C525">
        <v>1218.02</v>
      </c>
      <c r="D525">
        <v>2</v>
      </c>
      <c r="E525">
        <v>0.89999708482199603</v>
      </c>
      <c r="F525">
        <v>6.7501266196018399</v>
      </c>
      <c r="AC525">
        <f t="shared" si="7"/>
        <v>445.2</v>
      </c>
    </row>
    <row r="526" spans="1:29" x14ac:dyDescent="0.25">
      <c r="A526" s="1">
        <v>38600</v>
      </c>
      <c r="B526">
        <v>2005.6690000000001</v>
      </c>
      <c r="C526">
        <v>1218.02</v>
      </c>
      <c r="D526">
        <v>729</v>
      </c>
      <c r="E526">
        <v>0.89989703854861602</v>
      </c>
      <c r="F526">
        <v>5.0019501017908796</v>
      </c>
      <c r="AC526">
        <f t="shared" ref="AC526:AC589" si="8">AVERAGE(D517:D526)</f>
        <v>445.2</v>
      </c>
    </row>
    <row r="527" spans="1:29" x14ac:dyDescent="0.25">
      <c r="A527" s="1">
        <v>38601</v>
      </c>
      <c r="B527">
        <v>2005.681</v>
      </c>
      <c r="C527">
        <v>1233.3900000000001</v>
      </c>
      <c r="D527">
        <v>3</v>
      </c>
      <c r="E527">
        <v>0.89998640839881305</v>
      </c>
      <c r="F527">
        <v>6.8588171682393897</v>
      </c>
      <c r="AC527">
        <f t="shared" si="8"/>
        <v>443.9</v>
      </c>
    </row>
    <row r="528" spans="1:29" x14ac:dyDescent="0.25">
      <c r="A528" s="1">
        <v>38602</v>
      </c>
      <c r="B528">
        <v>2005.683</v>
      </c>
      <c r="C528">
        <v>1236.3599999999999</v>
      </c>
      <c r="D528">
        <v>3</v>
      </c>
      <c r="E528">
        <v>0.89999990425949306</v>
      </c>
      <c r="F528">
        <v>6.8574871026350204</v>
      </c>
      <c r="AC528">
        <f t="shared" si="8"/>
        <v>443.4</v>
      </c>
    </row>
    <row r="529" spans="1:29" x14ac:dyDescent="0.25">
      <c r="A529" s="1">
        <v>38603</v>
      </c>
      <c r="B529">
        <v>2005.6859999999999</v>
      </c>
      <c r="C529">
        <v>1231.67</v>
      </c>
      <c r="D529">
        <v>1</v>
      </c>
      <c r="E529">
        <v>0.899998208556958</v>
      </c>
      <c r="F529">
        <v>6.8541473555555603</v>
      </c>
      <c r="AC529">
        <f t="shared" si="8"/>
        <v>370.6</v>
      </c>
    </row>
    <row r="530" spans="1:29" x14ac:dyDescent="0.25">
      <c r="A530" s="1">
        <v>38604</v>
      </c>
      <c r="B530">
        <v>2005.6890000000001</v>
      </c>
      <c r="C530">
        <v>1241.48</v>
      </c>
      <c r="D530">
        <v>729</v>
      </c>
      <c r="E530">
        <v>0.89970244615045702</v>
      </c>
      <c r="F530">
        <v>5.0005228062490303</v>
      </c>
      <c r="AC530">
        <f t="shared" si="8"/>
        <v>437.8</v>
      </c>
    </row>
    <row r="531" spans="1:29" x14ac:dyDescent="0.25">
      <c r="A531" s="1">
        <v>38607</v>
      </c>
      <c r="B531">
        <v>2005.6969999999999</v>
      </c>
      <c r="C531">
        <v>1240.56</v>
      </c>
      <c r="D531">
        <v>73</v>
      </c>
      <c r="E531">
        <v>0.89999987402838999</v>
      </c>
      <c r="F531">
        <v>8.0625913466354895</v>
      </c>
      <c r="AC531">
        <f t="shared" si="8"/>
        <v>372.2</v>
      </c>
    </row>
    <row r="532" spans="1:29" x14ac:dyDescent="0.25">
      <c r="A532" s="1">
        <v>38608</v>
      </c>
      <c r="B532">
        <v>2005.7</v>
      </c>
      <c r="C532">
        <v>1231.2</v>
      </c>
      <c r="D532">
        <v>0</v>
      </c>
      <c r="E532">
        <v>0.89994367092309202</v>
      </c>
      <c r="F532">
        <v>6.9344672951781297</v>
      </c>
      <c r="AC532">
        <f t="shared" si="8"/>
        <v>299.8</v>
      </c>
    </row>
    <row r="533" spans="1:29" x14ac:dyDescent="0.25">
      <c r="A533" s="1">
        <v>38609</v>
      </c>
      <c r="B533">
        <v>2005.703</v>
      </c>
      <c r="C533">
        <v>1227.1600000000001</v>
      </c>
      <c r="D533">
        <v>729</v>
      </c>
      <c r="E533">
        <v>0.89999150227568403</v>
      </c>
      <c r="F533">
        <v>5.0000277043650403</v>
      </c>
      <c r="AC533">
        <f t="shared" si="8"/>
        <v>299.8</v>
      </c>
    </row>
    <row r="534" spans="1:29" x14ac:dyDescent="0.25">
      <c r="A534" s="1">
        <v>38610</v>
      </c>
      <c r="B534">
        <v>2005.7059999999999</v>
      </c>
      <c r="C534">
        <v>1227.73</v>
      </c>
      <c r="D534">
        <v>0</v>
      </c>
      <c r="E534">
        <v>0.89997243519293701</v>
      </c>
      <c r="F534">
        <v>6.96997732325611</v>
      </c>
      <c r="AC534">
        <f t="shared" si="8"/>
        <v>226.9</v>
      </c>
    </row>
    <row r="535" spans="1:29" x14ac:dyDescent="0.25">
      <c r="A535" s="1">
        <v>38611</v>
      </c>
      <c r="B535">
        <v>2005.7080000000001</v>
      </c>
      <c r="C535">
        <v>1237.9100000000001</v>
      </c>
      <c r="D535">
        <v>729</v>
      </c>
      <c r="E535">
        <v>0.89993382171513203</v>
      </c>
      <c r="F535">
        <v>5.00004985827269</v>
      </c>
      <c r="AC535">
        <f t="shared" si="8"/>
        <v>299.60000000000002</v>
      </c>
    </row>
    <row r="536" spans="1:29" x14ac:dyDescent="0.25">
      <c r="A536" s="1">
        <v>38614</v>
      </c>
      <c r="B536">
        <v>2005.7170000000001</v>
      </c>
      <c r="C536">
        <v>1231.02</v>
      </c>
      <c r="D536">
        <v>0</v>
      </c>
      <c r="E536">
        <v>0.89998734478374598</v>
      </c>
      <c r="F536">
        <v>7.0444081802567498</v>
      </c>
      <c r="AC536">
        <f t="shared" si="8"/>
        <v>226.7</v>
      </c>
    </row>
    <row r="537" spans="1:29" x14ac:dyDescent="0.25">
      <c r="A537" s="1">
        <v>38615</v>
      </c>
      <c r="B537">
        <v>2005.7190000000001</v>
      </c>
      <c r="C537">
        <v>1221.3399999999999</v>
      </c>
      <c r="D537">
        <v>0</v>
      </c>
      <c r="E537">
        <v>0.89999246802249899</v>
      </c>
      <c r="F537">
        <v>7.0592182070900602</v>
      </c>
      <c r="AC537">
        <f t="shared" si="8"/>
        <v>226.4</v>
      </c>
    </row>
    <row r="538" spans="1:29" x14ac:dyDescent="0.25">
      <c r="A538" s="1">
        <v>38616</v>
      </c>
      <c r="B538">
        <v>2005.722</v>
      </c>
      <c r="C538">
        <v>1210.2</v>
      </c>
      <c r="D538">
        <v>729</v>
      </c>
      <c r="E538">
        <v>0.89904037298073103</v>
      </c>
      <c r="F538">
        <v>5.0005349164236002</v>
      </c>
      <c r="AC538">
        <f t="shared" si="8"/>
        <v>299</v>
      </c>
    </row>
    <row r="539" spans="1:29" x14ac:dyDescent="0.25">
      <c r="A539" s="1">
        <v>38617</v>
      </c>
      <c r="B539">
        <v>2005.7249999999999</v>
      </c>
      <c r="C539">
        <v>1214.6199999999999</v>
      </c>
      <c r="D539">
        <v>729</v>
      </c>
      <c r="E539">
        <v>0.89998789865483098</v>
      </c>
      <c r="F539">
        <v>5.00000801188847</v>
      </c>
      <c r="AC539">
        <f t="shared" si="8"/>
        <v>371.8</v>
      </c>
    </row>
    <row r="540" spans="1:29" x14ac:dyDescent="0.25">
      <c r="A540" s="1">
        <v>38618</v>
      </c>
      <c r="B540">
        <v>2005.7280000000001</v>
      </c>
      <c r="C540">
        <v>1215.29</v>
      </c>
      <c r="D540">
        <v>729</v>
      </c>
      <c r="E540">
        <v>0.89999800119359696</v>
      </c>
      <c r="F540">
        <v>5.0000038440219301</v>
      </c>
      <c r="AC540">
        <f t="shared" si="8"/>
        <v>371.8</v>
      </c>
    </row>
    <row r="541" spans="1:29" x14ac:dyDescent="0.25">
      <c r="A541" s="1">
        <v>38621</v>
      </c>
      <c r="B541">
        <v>2005.7360000000001</v>
      </c>
      <c r="C541">
        <v>1215.6300000000001</v>
      </c>
      <c r="D541">
        <v>729</v>
      </c>
      <c r="E541">
        <v>0.89976761980412701</v>
      </c>
      <c r="F541">
        <v>5.0007676674503099</v>
      </c>
      <c r="AC541">
        <f t="shared" si="8"/>
        <v>437.4</v>
      </c>
    </row>
    <row r="542" spans="1:29" x14ac:dyDescent="0.25">
      <c r="A542" s="1">
        <v>38622</v>
      </c>
      <c r="B542">
        <v>2005.739</v>
      </c>
      <c r="C542">
        <v>1215.6600000000001</v>
      </c>
      <c r="D542">
        <v>729</v>
      </c>
      <c r="E542">
        <v>0.89997592098239798</v>
      </c>
      <c r="F542">
        <v>5.0000692952559804</v>
      </c>
      <c r="AC542">
        <f t="shared" si="8"/>
        <v>510.3</v>
      </c>
    </row>
    <row r="543" spans="1:29" x14ac:dyDescent="0.25">
      <c r="A543" s="1">
        <v>38623</v>
      </c>
      <c r="B543">
        <v>2005.742</v>
      </c>
      <c r="C543">
        <v>1216.8900000000001</v>
      </c>
      <c r="D543">
        <v>729</v>
      </c>
      <c r="E543">
        <v>0.89983952953312896</v>
      </c>
      <c r="F543">
        <v>5.0001103005599399</v>
      </c>
      <c r="AC543">
        <f t="shared" si="8"/>
        <v>510.3</v>
      </c>
    </row>
    <row r="544" spans="1:29" x14ac:dyDescent="0.25">
      <c r="A544" s="1">
        <v>38624</v>
      </c>
      <c r="B544">
        <v>2005.7439999999999</v>
      </c>
      <c r="C544">
        <v>1227.68</v>
      </c>
      <c r="D544">
        <v>729</v>
      </c>
      <c r="E544">
        <v>0.89996253668059301</v>
      </c>
      <c r="F544">
        <v>5.0000085624954602</v>
      </c>
      <c r="AC544">
        <f t="shared" si="8"/>
        <v>583.20000000000005</v>
      </c>
    </row>
    <row r="545" spans="1:29" x14ac:dyDescent="0.25">
      <c r="A545" s="1">
        <v>38625</v>
      </c>
      <c r="B545">
        <v>2005.7470000000001</v>
      </c>
      <c r="C545">
        <v>1228.81</v>
      </c>
      <c r="D545">
        <v>0</v>
      </c>
      <c r="E545">
        <v>0.89999606577725</v>
      </c>
      <c r="F545">
        <v>7.2562839647026101</v>
      </c>
      <c r="AC545">
        <f t="shared" si="8"/>
        <v>510.3</v>
      </c>
    </row>
    <row r="546" spans="1:29" x14ac:dyDescent="0.25">
      <c r="A546" s="1">
        <v>38628</v>
      </c>
      <c r="B546">
        <v>2005.7560000000001</v>
      </c>
      <c r="C546">
        <v>1226.7</v>
      </c>
      <c r="D546">
        <v>31</v>
      </c>
      <c r="E546">
        <v>0.89999957162514899</v>
      </c>
      <c r="F546">
        <v>7.7377029147160599</v>
      </c>
      <c r="AC546">
        <f t="shared" si="8"/>
        <v>513.4</v>
      </c>
    </row>
    <row r="547" spans="1:29" x14ac:dyDescent="0.25">
      <c r="A547" s="1">
        <v>38629</v>
      </c>
      <c r="B547">
        <v>2005.758</v>
      </c>
      <c r="C547">
        <v>1214.47</v>
      </c>
      <c r="D547">
        <v>729</v>
      </c>
      <c r="E547">
        <v>0.89999491887877603</v>
      </c>
      <c r="F547">
        <v>5.0000143864861704</v>
      </c>
      <c r="AC547">
        <f t="shared" si="8"/>
        <v>586.29999999999995</v>
      </c>
    </row>
    <row r="548" spans="1:29" x14ac:dyDescent="0.25">
      <c r="A548" s="1">
        <v>38630</v>
      </c>
      <c r="B548">
        <v>2005.761</v>
      </c>
      <c r="C548">
        <v>1196.3900000000001</v>
      </c>
      <c r="D548">
        <v>726</v>
      </c>
      <c r="E548">
        <v>0.89957064895491901</v>
      </c>
      <c r="F548">
        <v>5.0214876834821496</v>
      </c>
      <c r="AC548">
        <f t="shared" si="8"/>
        <v>586</v>
      </c>
    </row>
    <row r="549" spans="1:29" x14ac:dyDescent="0.25">
      <c r="A549" s="1">
        <v>38631</v>
      </c>
      <c r="B549">
        <v>2005.7639999999999</v>
      </c>
      <c r="C549">
        <v>1191.49</v>
      </c>
      <c r="D549">
        <v>34</v>
      </c>
      <c r="E549">
        <v>0.89997789572177</v>
      </c>
      <c r="F549">
        <v>7.8479210219969504</v>
      </c>
      <c r="AC549">
        <f t="shared" si="8"/>
        <v>516.5</v>
      </c>
    </row>
    <row r="550" spans="1:29" x14ac:dyDescent="0.25">
      <c r="A550" s="1">
        <v>38632</v>
      </c>
      <c r="B550">
        <v>2005.7670000000001</v>
      </c>
      <c r="C550">
        <v>1195.9000000000001</v>
      </c>
      <c r="D550">
        <v>729</v>
      </c>
      <c r="E550">
        <v>0.89995033966803994</v>
      </c>
      <c r="F550">
        <v>5.0000029857623698</v>
      </c>
      <c r="AC550">
        <f t="shared" si="8"/>
        <v>516.5</v>
      </c>
    </row>
    <row r="551" spans="1:29" x14ac:dyDescent="0.25">
      <c r="A551" s="1">
        <v>38635</v>
      </c>
      <c r="B551">
        <v>2005.7750000000001</v>
      </c>
      <c r="C551">
        <v>1187.33</v>
      </c>
      <c r="D551">
        <v>34</v>
      </c>
      <c r="E551">
        <v>0.89998721753688204</v>
      </c>
      <c r="F551">
        <v>7.91886081505739</v>
      </c>
      <c r="AC551">
        <f t="shared" si="8"/>
        <v>447</v>
      </c>
    </row>
    <row r="552" spans="1:29" x14ac:dyDescent="0.25">
      <c r="A552" s="1">
        <v>38636</v>
      </c>
      <c r="B552">
        <v>2005.778</v>
      </c>
      <c r="C552">
        <v>1184.8699999999999</v>
      </c>
      <c r="D552">
        <v>729</v>
      </c>
      <c r="E552">
        <v>0.89931508469511501</v>
      </c>
      <c r="F552">
        <v>5.0002192456837502</v>
      </c>
      <c r="AC552">
        <f t="shared" si="8"/>
        <v>447</v>
      </c>
    </row>
    <row r="553" spans="1:29" x14ac:dyDescent="0.25">
      <c r="A553" s="1">
        <v>38637</v>
      </c>
      <c r="B553">
        <v>2005.7809999999999</v>
      </c>
      <c r="C553">
        <v>1177.68</v>
      </c>
      <c r="D553">
        <v>729</v>
      </c>
      <c r="E553">
        <v>0.89997344766310905</v>
      </c>
      <c r="F553">
        <v>5.0000346459737504</v>
      </c>
      <c r="AC553">
        <f t="shared" si="8"/>
        <v>447</v>
      </c>
    </row>
    <row r="554" spans="1:29" x14ac:dyDescent="0.25">
      <c r="A554" s="1">
        <v>38638</v>
      </c>
      <c r="B554">
        <v>2005.7829999999999</v>
      </c>
      <c r="C554">
        <v>1176.8399999999999</v>
      </c>
      <c r="D554">
        <v>37</v>
      </c>
      <c r="E554">
        <v>0.89998868592199099</v>
      </c>
      <c r="F554">
        <v>8.0305017428294097</v>
      </c>
      <c r="AC554">
        <f t="shared" si="8"/>
        <v>377.8</v>
      </c>
    </row>
    <row r="555" spans="1:29" x14ac:dyDescent="0.25">
      <c r="A555" s="1">
        <v>38639</v>
      </c>
      <c r="B555">
        <v>2005.7860000000001</v>
      </c>
      <c r="C555">
        <v>1186.57</v>
      </c>
      <c r="D555">
        <v>729</v>
      </c>
      <c r="E555">
        <v>0.89698186035893301</v>
      </c>
      <c r="F555">
        <v>5.0393275765694598</v>
      </c>
      <c r="AC555">
        <f t="shared" si="8"/>
        <v>450.7</v>
      </c>
    </row>
    <row r="556" spans="1:29" x14ac:dyDescent="0.25">
      <c r="A556" s="1">
        <v>38642</v>
      </c>
      <c r="B556">
        <v>2005.7940000000001</v>
      </c>
      <c r="C556">
        <v>1190.0999999999999</v>
      </c>
      <c r="D556">
        <v>729</v>
      </c>
      <c r="E556">
        <v>0.899979857101043</v>
      </c>
      <c r="F556">
        <v>5.0000109007707803</v>
      </c>
      <c r="AC556">
        <f t="shared" si="8"/>
        <v>520.5</v>
      </c>
    </row>
    <row r="557" spans="1:29" x14ac:dyDescent="0.25">
      <c r="A557" s="1">
        <v>38643</v>
      </c>
      <c r="B557">
        <v>2005.797</v>
      </c>
      <c r="C557">
        <v>1178.1400000000001</v>
      </c>
      <c r="D557">
        <v>729</v>
      </c>
      <c r="E557">
        <v>0.89998385834073702</v>
      </c>
      <c r="F557">
        <v>5.0000094864278699</v>
      </c>
      <c r="AC557">
        <f t="shared" si="8"/>
        <v>520.5</v>
      </c>
    </row>
    <row r="558" spans="1:29" x14ac:dyDescent="0.25">
      <c r="A558" s="1">
        <v>38644</v>
      </c>
      <c r="B558">
        <v>2005.8</v>
      </c>
      <c r="C558">
        <v>1195.76</v>
      </c>
      <c r="D558">
        <v>729</v>
      </c>
      <c r="E558">
        <v>0.89999263403207896</v>
      </c>
      <c r="F558">
        <v>5.0000042467912902</v>
      </c>
      <c r="AC558">
        <f t="shared" si="8"/>
        <v>520.79999999999995</v>
      </c>
    </row>
    <row r="559" spans="1:29" x14ac:dyDescent="0.25">
      <c r="A559" s="1">
        <v>38645</v>
      </c>
      <c r="B559">
        <v>2005.8030000000001</v>
      </c>
      <c r="C559">
        <v>1177.8</v>
      </c>
      <c r="D559">
        <v>37</v>
      </c>
      <c r="E559">
        <v>0.89998873874171303</v>
      </c>
      <c r="F559">
        <v>8.1771646452654103</v>
      </c>
      <c r="AC559">
        <f t="shared" si="8"/>
        <v>521.1</v>
      </c>
    </row>
    <row r="560" spans="1:29" x14ac:dyDescent="0.25">
      <c r="A560" s="1">
        <v>38646</v>
      </c>
      <c r="B560">
        <v>2005.806</v>
      </c>
      <c r="C560">
        <v>1179.5899999999999</v>
      </c>
      <c r="D560">
        <v>37</v>
      </c>
      <c r="E560">
        <v>0.89999932192881804</v>
      </c>
      <c r="F560">
        <v>8.2065208068533995</v>
      </c>
      <c r="AC560">
        <f t="shared" si="8"/>
        <v>451.9</v>
      </c>
    </row>
    <row r="561" spans="1:29" x14ac:dyDescent="0.25">
      <c r="A561" s="1">
        <v>38649</v>
      </c>
      <c r="B561">
        <v>2005.8140000000001</v>
      </c>
      <c r="C561">
        <v>1199.3800000000001</v>
      </c>
      <c r="D561">
        <v>729</v>
      </c>
      <c r="E561">
        <v>0.89999116985347105</v>
      </c>
      <c r="F561">
        <v>5.0000047704627599</v>
      </c>
      <c r="AC561">
        <f t="shared" si="8"/>
        <v>521.4</v>
      </c>
    </row>
    <row r="562" spans="1:29" x14ac:dyDescent="0.25">
      <c r="A562" s="1">
        <v>38650</v>
      </c>
      <c r="B562">
        <v>2005.817</v>
      </c>
      <c r="C562">
        <v>1196.54</v>
      </c>
      <c r="D562">
        <v>729</v>
      </c>
      <c r="E562">
        <v>0.89999804988794696</v>
      </c>
      <c r="F562">
        <v>5.0000010830541299</v>
      </c>
      <c r="AC562">
        <f t="shared" si="8"/>
        <v>521.4</v>
      </c>
    </row>
    <row r="563" spans="1:29" x14ac:dyDescent="0.25">
      <c r="A563" s="1">
        <v>38651</v>
      </c>
      <c r="B563">
        <v>2005.819</v>
      </c>
      <c r="C563">
        <v>1191.3800000000001</v>
      </c>
      <c r="D563">
        <v>36</v>
      </c>
      <c r="E563">
        <v>0.89996444862065095</v>
      </c>
      <c r="F563">
        <v>8.2763973707930401</v>
      </c>
      <c r="AC563">
        <f t="shared" si="8"/>
        <v>452.1</v>
      </c>
    </row>
    <row r="564" spans="1:29" x14ac:dyDescent="0.25">
      <c r="A564" s="1">
        <v>38652</v>
      </c>
      <c r="B564">
        <v>2005.8219999999999</v>
      </c>
      <c r="C564">
        <v>1178.9000000000001</v>
      </c>
      <c r="D564">
        <v>729</v>
      </c>
      <c r="E564">
        <v>0.89999516730206996</v>
      </c>
      <c r="F564">
        <v>5.0009592862980501</v>
      </c>
      <c r="AC564">
        <f t="shared" si="8"/>
        <v>521.29999999999995</v>
      </c>
    </row>
    <row r="565" spans="1:29" x14ac:dyDescent="0.25">
      <c r="A565" s="1">
        <v>38653</v>
      </c>
      <c r="B565">
        <v>2005.825</v>
      </c>
      <c r="C565">
        <v>1198.4100000000001</v>
      </c>
      <c r="D565">
        <v>727</v>
      </c>
      <c r="E565">
        <v>0.88523964568872204</v>
      </c>
      <c r="F565">
        <v>5.0030095417022302</v>
      </c>
      <c r="AC565">
        <f t="shared" si="8"/>
        <v>521.1</v>
      </c>
    </row>
    <row r="566" spans="1:29" x14ac:dyDescent="0.25">
      <c r="A566" s="1">
        <v>38656</v>
      </c>
      <c r="B566">
        <v>2005.8330000000001</v>
      </c>
      <c r="C566">
        <v>1207.01</v>
      </c>
      <c r="D566">
        <v>18</v>
      </c>
      <c r="E566">
        <v>0.89999164935142995</v>
      </c>
      <c r="F566">
        <v>8.0348052747696794</v>
      </c>
      <c r="AC566">
        <f t="shared" si="8"/>
        <v>450</v>
      </c>
    </row>
    <row r="567" spans="1:29" x14ac:dyDescent="0.25">
      <c r="A567" s="1">
        <v>38657</v>
      </c>
      <c r="B567">
        <v>2005.8330000000001</v>
      </c>
      <c r="C567">
        <v>1207.01</v>
      </c>
      <c r="D567">
        <v>729</v>
      </c>
      <c r="E567">
        <v>0.89993500650712699</v>
      </c>
      <c r="F567">
        <v>5.0000208380610696</v>
      </c>
      <c r="AC567">
        <f t="shared" si="8"/>
        <v>450</v>
      </c>
    </row>
    <row r="568" spans="1:29" x14ac:dyDescent="0.25">
      <c r="A568" s="1">
        <v>38658</v>
      </c>
      <c r="B568">
        <v>2005.836</v>
      </c>
      <c r="C568">
        <v>1214.76</v>
      </c>
      <c r="D568">
        <v>729</v>
      </c>
      <c r="E568">
        <v>0.89973793352867304</v>
      </c>
      <c r="F568">
        <v>5.0003558925839702</v>
      </c>
      <c r="AC568">
        <f t="shared" si="8"/>
        <v>450</v>
      </c>
    </row>
    <row r="569" spans="1:29" x14ac:dyDescent="0.25">
      <c r="A569" s="1">
        <v>38659</v>
      </c>
      <c r="B569">
        <v>2005.8389999999999</v>
      </c>
      <c r="C569">
        <v>1219.94</v>
      </c>
      <c r="D569">
        <v>729</v>
      </c>
      <c r="E569">
        <v>0.89995271950383404</v>
      </c>
      <c r="F569">
        <v>5.0000260686205102</v>
      </c>
      <c r="AC569">
        <f t="shared" si="8"/>
        <v>519.20000000000005</v>
      </c>
    </row>
    <row r="570" spans="1:29" x14ac:dyDescent="0.25">
      <c r="A570" s="1">
        <v>38660</v>
      </c>
      <c r="B570">
        <v>2005.8420000000001</v>
      </c>
      <c r="C570">
        <v>1220.1400000000001</v>
      </c>
      <c r="D570">
        <v>18</v>
      </c>
      <c r="E570">
        <v>0.89999532721937103</v>
      </c>
      <c r="F570">
        <v>8.0992851929696403</v>
      </c>
      <c r="AC570">
        <f t="shared" si="8"/>
        <v>517.29999999999995</v>
      </c>
    </row>
    <row r="571" spans="1:29" x14ac:dyDescent="0.25">
      <c r="A571" s="1">
        <v>38663</v>
      </c>
      <c r="B571">
        <v>2005.85</v>
      </c>
      <c r="C571">
        <v>1222.81</v>
      </c>
      <c r="D571">
        <v>729</v>
      </c>
      <c r="E571">
        <v>0.89998869173120999</v>
      </c>
      <c r="F571">
        <v>5.0000015878740003</v>
      </c>
      <c r="AC571">
        <f t="shared" si="8"/>
        <v>517.29999999999995</v>
      </c>
    </row>
    <row r="572" spans="1:29" x14ac:dyDescent="0.25">
      <c r="A572" s="1">
        <v>38664</v>
      </c>
      <c r="B572">
        <v>2005.8530000000001</v>
      </c>
      <c r="C572">
        <v>1218.5899999999999</v>
      </c>
      <c r="D572">
        <v>729</v>
      </c>
      <c r="E572">
        <v>0.89997651396796996</v>
      </c>
      <c r="F572">
        <v>5.0000619502207604</v>
      </c>
      <c r="AC572">
        <f t="shared" si="8"/>
        <v>517.29999999999995</v>
      </c>
    </row>
    <row r="573" spans="1:29" x14ac:dyDescent="0.25">
      <c r="A573" s="1">
        <v>38665</v>
      </c>
      <c r="B573">
        <v>2005.856</v>
      </c>
      <c r="C573">
        <v>1220.6500000000001</v>
      </c>
      <c r="D573">
        <v>138</v>
      </c>
      <c r="E573">
        <v>0.89999961336186796</v>
      </c>
      <c r="F573">
        <v>10.198068774285099</v>
      </c>
      <c r="AC573">
        <f t="shared" si="8"/>
        <v>527.5</v>
      </c>
    </row>
    <row r="574" spans="1:29" x14ac:dyDescent="0.25">
      <c r="A574" s="1">
        <v>38666</v>
      </c>
      <c r="B574">
        <v>2005.8579999999999</v>
      </c>
      <c r="C574">
        <v>1230.96</v>
      </c>
      <c r="D574">
        <v>724</v>
      </c>
      <c r="E574">
        <v>0.89407491830388297</v>
      </c>
      <c r="F574">
        <v>5.00812039681903</v>
      </c>
      <c r="AC574">
        <f t="shared" si="8"/>
        <v>527</v>
      </c>
    </row>
    <row r="575" spans="1:29" x14ac:dyDescent="0.25">
      <c r="A575" s="1">
        <v>38667</v>
      </c>
      <c r="B575">
        <v>2005.8610000000001</v>
      </c>
      <c r="C575">
        <v>1234.72</v>
      </c>
      <c r="D575">
        <v>729</v>
      </c>
      <c r="E575">
        <v>0.89852559250816899</v>
      </c>
      <c r="F575">
        <v>5.00032061867332</v>
      </c>
      <c r="AC575">
        <f t="shared" si="8"/>
        <v>527.20000000000005</v>
      </c>
    </row>
    <row r="576" spans="1:29" x14ac:dyDescent="0.25">
      <c r="A576" s="1">
        <v>38670</v>
      </c>
      <c r="B576">
        <v>2005.8689999999999</v>
      </c>
      <c r="C576">
        <v>1233.76</v>
      </c>
      <c r="D576">
        <v>729</v>
      </c>
      <c r="E576">
        <v>0.899995257380518</v>
      </c>
      <c r="F576">
        <v>5.0000050893433796</v>
      </c>
      <c r="AC576">
        <f t="shared" si="8"/>
        <v>598.29999999999995</v>
      </c>
    </row>
    <row r="577" spans="1:29" x14ac:dyDescent="0.25">
      <c r="A577" s="1">
        <v>38671</v>
      </c>
      <c r="B577">
        <v>2005.8720000000001</v>
      </c>
      <c r="C577">
        <v>1229.01</v>
      </c>
      <c r="D577">
        <v>729</v>
      </c>
      <c r="E577">
        <v>0.89996423813370596</v>
      </c>
      <c r="F577">
        <v>5.0000536612015596</v>
      </c>
      <c r="AC577">
        <f t="shared" si="8"/>
        <v>598.29999999999995</v>
      </c>
    </row>
    <row r="578" spans="1:29" x14ac:dyDescent="0.25">
      <c r="A578" s="1">
        <v>38672</v>
      </c>
      <c r="B578">
        <v>2005.875</v>
      </c>
      <c r="C578">
        <v>1231.21</v>
      </c>
      <c r="D578">
        <v>729</v>
      </c>
      <c r="E578">
        <v>0.89993981274936097</v>
      </c>
      <c r="F578">
        <v>5.0001041766411198</v>
      </c>
      <c r="AC578">
        <f t="shared" si="8"/>
        <v>598.29999999999995</v>
      </c>
    </row>
    <row r="579" spans="1:29" x14ac:dyDescent="0.25">
      <c r="A579" s="1">
        <v>38673</v>
      </c>
      <c r="B579">
        <v>2005.8779999999999</v>
      </c>
      <c r="C579">
        <v>1242.8</v>
      </c>
      <c r="D579">
        <v>726</v>
      </c>
      <c r="E579">
        <v>0.89941479820651105</v>
      </c>
      <c r="F579">
        <v>5.0006085537784903</v>
      </c>
      <c r="AC579">
        <f t="shared" si="8"/>
        <v>598</v>
      </c>
    </row>
    <row r="580" spans="1:29" x14ac:dyDescent="0.25">
      <c r="A580" s="1">
        <v>38674</v>
      </c>
      <c r="B580">
        <v>2005.8810000000001</v>
      </c>
      <c r="C580">
        <v>1248.27</v>
      </c>
      <c r="D580">
        <v>16</v>
      </c>
      <c r="E580">
        <v>0.89999851936094799</v>
      </c>
      <c r="F580">
        <v>8.3450750935230396</v>
      </c>
      <c r="AC580">
        <f t="shared" si="8"/>
        <v>597.79999999999995</v>
      </c>
    </row>
    <row r="581" spans="1:29" x14ac:dyDescent="0.25">
      <c r="A581" s="1">
        <v>38677</v>
      </c>
      <c r="B581">
        <v>2005.8889999999999</v>
      </c>
      <c r="C581">
        <v>1254.8499999999999</v>
      </c>
      <c r="D581">
        <v>6</v>
      </c>
      <c r="E581">
        <v>0.89999831619173598</v>
      </c>
      <c r="F581">
        <v>8.1963086094007203</v>
      </c>
      <c r="AC581">
        <f t="shared" si="8"/>
        <v>525.5</v>
      </c>
    </row>
    <row r="582" spans="1:29" x14ac:dyDescent="0.25">
      <c r="A582" s="1">
        <v>38678</v>
      </c>
      <c r="B582">
        <v>2005.8920000000001</v>
      </c>
      <c r="C582">
        <v>1261.23</v>
      </c>
      <c r="D582">
        <v>729</v>
      </c>
      <c r="E582">
        <v>0.89999573934764399</v>
      </c>
      <c r="F582">
        <v>5.0000074375435402</v>
      </c>
      <c r="AC582">
        <f t="shared" si="8"/>
        <v>525.5</v>
      </c>
    </row>
    <row r="583" spans="1:29" x14ac:dyDescent="0.25">
      <c r="A583" s="1">
        <v>38679</v>
      </c>
      <c r="B583">
        <v>2005.894</v>
      </c>
      <c r="C583">
        <v>1265.6099999999999</v>
      </c>
      <c r="D583">
        <v>729</v>
      </c>
      <c r="E583">
        <v>0.89980417927173995</v>
      </c>
      <c r="F583">
        <v>5.0001070364570097</v>
      </c>
      <c r="AC583">
        <f t="shared" si="8"/>
        <v>584.6</v>
      </c>
    </row>
    <row r="584" spans="1:29" x14ac:dyDescent="0.25">
      <c r="A584" s="1">
        <v>38680</v>
      </c>
      <c r="B584">
        <v>2005.894</v>
      </c>
      <c r="C584">
        <v>1265.6099999999999</v>
      </c>
      <c r="D584">
        <v>729</v>
      </c>
      <c r="E584">
        <v>0.899997910502365</v>
      </c>
      <c r="F584">
        <v>5.0000022772539099</v>
      </c>
      <c r="AC584">
        <f t="shared" si="8"/>
        <v>585.1</v>
      </c>
    </row>
    <row r="585" spans="1:29" x14ac:dyDescent="0.25">
      <c r="A585" s="1">
        <v>38681</v>
      </c>
      <c r="B585">
        <v>2005.9</v>
      </c>
      <c r="C585">
        <v>1268.25</v>
      </c>
      <c r="D585">
        <v>729</v>
      </c>
      <c r="E585">
        <v>0.89850731611649903</v>
      </c>
      <c r="F585">
        <v>5.00418000129969</v>
      </c>
      <c r="AC585">
        <f t="shared" si="8"/>
        <v>585.1</v>
      </c>
    </row>
    <row r="586" spans="1:29" x14ac:dyDescent="0.25">
      <c r="A586" s="1">
        <v>38684</v>
      </c>
      <c r="B586">
        <v>2005.9079999999999</v>
      </c>
      <c r="C586">
        <v>1257.46</v>
      </c>
      <c r="D586">
        <v>5</v>
      </c>
      <c r="E586">
        <v>0.89999980557965498</v>
      </c>
      <c r="F586">
        <v>8.3222324305542301</v>
      </c>
      <c r="AC586">
        <f t="shared" si="8"/>
        <v>512.70000000000005</v>
      </c>
    </row>
    <row r="587" spans="1:29" x14ac:dyDescent="0.25">
      <c r="A587" s="1">
        <v>38685</v>
      </c>
      <c r="B587">
        <v>2005.9110000000001</v>
      </c>
      <c r="C587">
        <v>1257.48</v>
      </c>
      <c r="D587">
        <v>729</v>
      </c>
      <c r="E587">
        <v>0.89996787983511495</v>
      </c>
      <c r="F587">
        <v>5.0001039857481402</v>
      </c>
      <c r="AC587">
        <f t="shared" si="8"/>
        <v>512.70000000000005</v>
      </c>
    </row>
    <row r="588" spans="1:29" x14ac:dyDescent="0.25">
      <c r="A588" s="1">
        <v>38686</v>
      </c>
      <c r="B588">
        <v>2005.914</v>
      </c>
      <c r="C588">
        <v>1249.48</v>
      </c>
      <c r="D588">
        <v>60</v>
      </c>
      <c r="E588">
        <v>0.89993338660855904</v>
      </c>
      <c r="F588">
        <v>5.02267568858161</v>
      </c>
      <c r="AC588">
        <f t="shared" si="8"/>
        <v>445.8</v>
      </c>
    </row>
    <row r="589" spans="1:29" x14ac:dyDescent="0.25">
      <c r="A589" s="1">
        <v>38687</v>
      </c>
      <c r="B589">
        <v>2005.9169999999999</v>
      </c>
      <c r="C589">
        <v>1264.67</v>
      </c>
      <c r="D589">
        <v>729</v>
      </c>
      <c r="E589">
        <v>0.89999566998234104</v>
      </c>
      <c r="F589">
        <v>5.0000123102294198</v>
      </c>
      <c r="AC589">
        <f t="shared" si="8"/>
        <v>446.1</v>
      </c>
    </row>
    <row r="590" spans="1:29" x14ac:dyDescent="0.25">
      <c r="A590" s="1">
        <v>38688</v>
      </c>
      <c r="B590">
        <v>2005.9190000000001</v>
      </c>
      <c r="C590">
        <v>1265.08</v>
      </c>
      <c r="D590">
        <v>729</v>
      </c>
      <c r="E590">
        <v>0.89999790411741099</v>
      </c>
      <c r="F590">
        <v>5.0000026680438703</v>
      </c>
      <c r="AC590">
        <f t="shared" ref="AC590:AC653" si="9">AVERAGE(D581:D590)</f>
        <v>517.4</v>
      </c>
    </row>
    <row r="591" spans="1:29" x14ac:dyDescent="0.25">
      <c r="A591" s="1">
        <v>38691</v>
      </c>
      <c r="B591">
        <v>2005.9280000000001</v>
      </c>
      <c r="C591">
        <v>1262.0899999999999</v>
      </c>
      <c r="D591">
        <v>729</v>
      </c>
      <c r="E591">
        <v>0.89933490418706297</v>
      </c>
      <c r="F591">
        <v>5.0005915939119499</v>
      </c>
      <c r="AC591">
        <f t="shared" si="9"/>
        <v>589.70000000000005</v>
      </c>
    </row>
    <row r="592" spans="1:29" x14ac:dyDescent="0.25">
      <c r="A592" s="1">
        <v>38692</v>
      </c>
      <c r="B592">
        <v>2005.931</v>
      </c>
      <c r="C592">
        <v>1263.7</v>
      </c>
      <c r="D592">
        <v>729</v>
      </c>
      <c r="E592">
        <v>0.89889872047420505</v>
      </c>
      <c r="F592">
        <v>5.0019752130879702</v>
      </c>
      <c r="AC592">
        <f t="shared" si="9"/>
        <v>589.70000000000005</v>
      </c>
    </row>
    <row r="593" spans="1:29" x14ac:dyDescent="0.25">
      <c r="A593" s="1">
        <v>38693</v>
      </c>
      <c r="B593">
        <v>2005.933</v>
      </c>
      <c r="C593">
        <v>1257.3699999999999</v>
      </c>
      <c r="D593">
        <v>729</v>
      </c>
      <c r="E593">
        <v>0.89997958451002802</v>
      </c>
      <c r="F593">
        <v>5.0000197333310403</v>
      </c>
      <c r="AC593">
        <f t="shared" si="9"/>
        <v>589.70000000000005</v>
      </c>
    </row>
    <row r="594" spans="1:29" x14ac:dyDescent="0.25">
      <c r="A594" s="1">
        <v>38694</v>
      </c>
      <c r="B594">
        <v>2005.9359999999999</v>
      </c>
      <c r="C594">
        <v>1255.8399999999999</v>
      </c>
      <c r="D594">
        <v>0</v>
      </c>
      <c r="E594">
        <v>0.89998998554155496</v>
      </c>
      <c r="F594">
        <v>8.4391346022122899</v>
      </c>
      <c r="AC594">
        <f t="shared" si="9"/>
        <v>516.79999999999995</v>
      </c>
    </row>
    <row r="595" spans="1:29" x14ac:dyDescent="0.25">
      <c r="A595" s="1">
        <v>38695</v>
      </c>
      <c r="B595">
        <v>2005.9390000000001</v>
      </c>
      <c r="C595">
        <v>1259.3699999999999</v>
      </c>
      <c r="D595">
        <v>729</v>
      </c>
      <c r="E595">
        <v>0.89999008496247002</v>
      </c>
      <c r="F595">
        <v>5.0000015159264999</v>
      </c>
      <c r="AC595">
        <f t="shared" si="9"/>
        <v>516.79999999999995</v>
      </c>
    </row>
    <row r="596" spans="1:29" x14ac:dyDescent="0.25">
      <c r="A596" s="1">
        <v>38698</v>
      </c>
      <c r="B596">
        <v>2005.9469999999999</v>
      </c>
      <c r="C596">
        <v>1260.43</v>
      </c>
      <c r="D596">
        <v>729</v>
      </c>
      <c r="E596">
        <v>0.89991819624394698</v>
      </c>
      <c r="F596">
        <v>5.0003462819452302</v>
      </c>
      <c r="AC596">
        <f t="shared" si="9"/>
        <v>589.20000000000005</v>
      </c>
    </row>
    <row r="597" spans="1:29" x14ac:dyDescent="0.25">
      <c r="A597" s="1">
        <v>38699</v>
      </c>
      <c r="B597">
        <v>2005.95</v>
      </c>
      <c r="C597">
        <v>1267.43</v>
      </c>
      <c r="D597">
        <v>729</v>
      </c>
      <c r="E597">
        <v>0.89996954241396498</v>
      </c>
      <c r="F597">
        <v>5.0000355723300602</v>
      </c>
      <c r="AC597">
        <f t="shared" si="9"/>
        <v>589.20000000000005</v>
      </c>
    </row>
    <row r="598" spans="1:29" x14ac:dyDescent="0.25">
      <c r="A598" s="1">
        <v>38700</v>
      </c>
      <c r="B598">
        <v>2005.953</v>
      </c>
      <c r="C598">
        <v>1272.74</v>
      </c>
      <c r="D598">
        <v>729</v>
      </c>
      <c r="E598">
        <v>0.89997753004566705</v>
      </c>
      <c r="F598">
        <v>5.00006795682543</v>
      </c>
      <c r="AC598">
        <f t="shared" si="9"/>
        <v>656.1</v>
      </c>
    </row>
    <row r="599" spans="1:29" x14ac:dyDescent="0.25">
      <c r="A599" s="1">
        <v>38701</v>
      </c>
      <c r="B599">
        <v>2005.9559999999999</v>
      </c>
      <c r="C599">
        <v>1270.94</v>
      </c>
      <c r="D599">
        <v>729</v>
      </c>
      <c r="E599">
        <v>0.89998206665521496</v>
      </c>
      <c r="F599">
        <v>5.0000095408064196</v>
      </c>
      <c r="AC599">
        <f t="shared" si="9"/>
        <v>656.1</v>
      </c>
    </row>
    <row r="600" spans="1:29" x14ac:dyDescent="0.25">
      <c r="A600" s="1">
        <v>38702</v>
      </c>
      <c r="B600">
        <v>2005.9580000000001</v>
      </c>
      <c r="C600">
        <v>1267.32</v>
      </c>
      <c r="D600">
        <v>729</v>
      </c>
      <c r="E600">
        <v>0.89999431155641696</v>
      </c>
      <c r="F600">
        <v>5.0000148768934496</v>
      </c>
      <c r="AC600">
        <f t="shared" si="9"/>
        <v>656.1</v>
      </c>
    </row>
    <row r="601" spans="1:29" x14ac:dyDescent="0.25">
      <c r="A601" s="1">
        <v>38705</v>
      </c>
      <c r="B601">
        <v>2005.9670000000001</v>
      </c>
      <c r="C601">
        <v>1259.92</v>
      </c>
      <c r="D601">
        <v>729</v>
      </c>
      <c r="E601">
        <v>0.89996331191043299</v>
      </c>
      <c r="F601">
        <v>5.0000347371245004</v>
      </c>
      <c r="AC601">
        <f t="shared" si="9"/>
        <v>656.1</v>
      </c>
    </row>
    <row r="602" spans="1:29" x14ac:dyDescent="0.25">
      <c r="A602" s="1">
        <v>38706</v>
      </c>
      <c r="B602">
        <v>2005.9690000000001</v>
      </c>
      <c r="C602">
        <v>1259.6199999999999</v>
      </c>
      <c r="D602">
        <v>729</v>
      </c>
      <c r="E602">
        <v>0.89998114888441205</v>
      </c>
      <c r="F602">
        <v>5.0000339254283004</v>
      </c>
      <c r="AC602">
        <f t="shared" si="9"/>
        <v>656.1</v>
      </c>
    </row>
    <row r="603" spans="1:29" x14ac:dyDescent="0.25">
      <c r="A603" s="1">
        <v>38707</v>
      </c>
      <c r="B603">
        <v>2005.972</v>
      </c>
      <c r="C603">
        <v>1262.79</v>
      </c>
      <c r="D603">
        <v>729</v>
      </c>
      <c r="E603">
        <v>0.899959278802555</v>
      </c>
      <c r="F603">
        <v>5.0000461177606601</v>
      </c>
      <c r="AC603">
        <f t="shared" si="9"/>
        <v>656.1</v>
      </c>
    </row>
    <row r="604" spans="1:29" x14ac:dyDescent="0.25">
      <c r="A604" s="1">
        <v>38708</v>
      </c>
      <c r="B604">
        <v>2005.9749999999999</v>
      </c>
      <c r="C604">
        <v>1268.1199999999999</v>
      </c>
      <c r="D604">
        <v>729</v>
      </c>
      <c r="E604">
        <v>0.89997173962955301</v>
      </c>
      <c r="F604">
        <v>5.0013113713687698</v>
      </c>
      <c r="AC604">
        <f t="shared" si="9"/>
        <v>729</v>
      </c>
    </row>
    <row r="605" spans="1:29" x14ac:dyDescent="0.25">
      <c r="A605" s="1">
        <v>38709</v>
      </c>
      <c r="B605">
        <v>2005.9780000000001</v>
      </c>
      <c r="C605">
        <v>1268.6600000000001</v>
      </c>
      <c r="D605">
        <v>729</v>
      </c>
      <c r="E605">
        <v>0.89998419977636102</v>
      </c>
      <c r="F605">
        <v>5.0000816645364496</v>
      </c>
      <c r="AC605">
        <f t="shared" si="9"/>
        <v>729</v>
      </c>
    </row>
    <row r="606" spans="1:29" x14ac:dyDescent="0.25">
      <c r="A606" s="1">
        <v>38712</v>
      </c>
      <c r="B606">
        <v>2005.9780000000001</v>
      </c>
      <c r="C606">
        <v>1268.6600000000001</v>
      </c>
      <c r="D606">
        <v>729</v>
      </c>
      <c r="E606">
        <v>0.89999265481190405</v>
      </c>
      <c r="F606">
        <v>5.0002658909073698</v>
      </c>
      <c r="AC606">
        <f t="shared" si="9"/>
        <v>729</v>
      </c>
    </row>
    <row r="607" spans="1:29" x14ac:dyDescent="0.25">
      <c r="A607" s="1">
        <v>38713</v>
      </c>
      <c r="B607">
        <v>2005.989</v>
      </c>
      <c r="C607">
        <v>1256.54</v>
      </c>
      <c r="D607">
        <v>729</v>
      </c>
      <c r="E607">
        <v>0.89999732003829502</v>
      </c>
      <c r="F607">
        <v>5.0000051715658103</v>
      </c>
      <c r="AC607">
        <f t="shared" si="9"/>
        <v>729</v>
      </c>
    </row>
    <row r="608" spans="1:29" x14ac:dyDescent="0.25">
      <c r="A608" s="1">
        <v>38714</v>
      </c>
      <c r="B608">
        <v>2005.992</v>
      </c>
      <c r="C608">
        <v>1258.17</v>
      </c>
      <c r="D608">
        <v>729</v>
      </c>
      <c r="E608">
        <v>0.89963938846639602</v>
      </c>
      <c r="F608">
        <v>5.0009146791203598</v>
      </c>
      <c r="AC608">
        <f t="shared" si="9"/>
        <v>729</v>
      </c>
    </row>
    <row r="609" spans="1:29" x14ac:dyDescent="0.25">
      <c r="A609" s="1">
        <v>38715</v>
      </c>
      <c r="B609">
        <v>2005.9939999999999</v>
      </c>
      <c r="C609">
        <v>1254.42</v>
      </c>
      <c r="D609">
        <v>729</v>
      </c>
      <c r="E609">
        <v>0.89999050132148495</v>
      </c>
      <c r="F609">
        <v>5.0000628417907897</v>
      </c>
      <c r="AC609">
        <f t="shared" si="9"/>
        <v>729</v>
      </c>
    </row>
    <row r="610" spans="1:29" x14ac:dyDescent="0.25">
      <c r="A610" s="1">
        <v>38716</v>
      </c>
      <c r="B610">
        <v>2005.9970000000001</v>
      </c>
      <c r="C610">
        <v>1248.29</v>
      </c>
      <c r="D610">
        <v>729</v>
      </c>
      <c r="E610">
        <v>0.89997583478657095</v>
      </c>
      <c r="F610">
        <v>5.0000129232876498</v>
      </c>
      <c r="AC610">
        <f t="shared" si="9"/>
        <v>729</v>
      </c>
    </row>
    <row r="611" spans="1:29" x14ac:dyDescent="0.25">
      <c r="A611" s="1">
        <v>38719</v>
      </c>
      <c r="B611">
        <v>2005.9970000000001</v>
      </c>
      <c r="C611">
        <v>1248.29</v>
      </c>
      <c r="D611">
        <v>728</v>
      </c>
      <c r="E611">
        <v>0.89264260724765498</v>
      </c>
      <c r="F611">
        <v>5.0055889118700598</v>
      </c>
      <c r="AC611">
        <f t="shared" si="9"/>
        <v>728.9</v>
      </c>
    </row>
    <row r="612" spans="1:29" x14ac:dyDescent="0.25">
      <c r="A612" s="1">
        <v>38720</v>
      </c>
      <c r="B612">
        <v>2006.0060000000001</v>
      </c>
      <c r="C612">
        <v>1268.8</v>
      </c>
      <c r="D612">
        <v>729</v>
      </c>
      <c r="E612">
        <v>0.89998893686768799</v>
      </c>
      <c r="F612">
        <v>5.0000264591305497</v>
      </c>
      <c r="AC612">
        <f t="shared" si="9"/>
        <v>728.9</v>
      </c>
    </row>
    <row r="613" spans="1:29" x14ac:dyDescent="0.25">
      <c r="A613" s="1">
        <v>38721</v>
      </c>
      <c r="B613">
        <v>2006.008</v>
      </c>
      <c r="C613">
        <v>1273.46</v>
      </c>
      <c r="D613">
        <v>729</v>
      </c>
      <c r="E613">
        <v>0.89996982104385503</v>
      </c>
      <c r="F613">
        <v>5.0000338738606898</v>
      </c>
      <c r="AC613">
        <f t="shared" si="9"/>
        <v>728.9</v>
      </c>
    </row>
    <row r="614" spans="1:29" x14ac:dyDescent="0.25">
      <c r="A614" s="1">
        <v>38722</v>
      </c>
      <c r="B614">
        <v>2006.011</v>
      </c>
      <c r="C614">
        <v>1273.48</v>
      </c>
      <c r="D614">
        <v>729</v>
      </c>
      <c r="E614">
        <v>0.89998763750545496</v>
      </c>
      <c r="F614">
        <v>5.0000264429865</v>
      </c>
      <c r="AC614">
        <f t="shared" si="9"/>
        <v>728.9</v>
      </c>
    </row>
    <row r="615" spans="1:29" x14ac:dyDescent="0.25">
      <c r="A615" s="1">
        <v>38723</v>
      </c>
      <c r="B615">
        <v>2006.0139999999999</v>
      </c>
      <c r="C615">
        <v>1285.45</v>
      </c>
      <c r="D615">
        <v>729</v>
      </c>
      <c r="E615">
        <v>0.89929294028018703</v>
      </c>
      <c r="F615">
        <v>5.0001497496445397</v>
      </c>
      <c r="AC615">
        <f t="shared" si="9"/>
        <v>728.9</v>
      </c>
    </row>
    <row r="616" spans="1:29" x14ac:dyDescent="0.25">
      <c r="A616" s="1">
        <v>38726</v>
      </c>
      <c r="B616">
        <v>2006.0219999999999</v>
      </c>
      <c r="C616">
        <v>1290.1500000000001</v>
      </c>
      <c r="D616">
        <v>729</v>
      </c>
      <c r="E616">
        <v>0.89991997512126898</v>
      </c>
      <c r="F616">
        <v>5.0000183762028296</v>
      </c>
      <c r="AC616">
        <f t="shared" si="9"/>
        <v>728.9</v>
      </c>
    </row>
    <row r="617" spans="1:29" x14ac:dyDescent="0.25">
      <c r="A617" s="1">
        <v>38727</v>
      </c>
      <c r="B617">
        <v>2006.0250000000001</v>
      </c>
      <c r="C617">
        <v>1289.69</v>
      </c>
      <c r="D617">
        <v>729</v>
      </c>
      <c r="E617">
        <v>0.89868653899427398</v>
      </c>
      <c r="F617">
        <v>5.0012526047077301</v>
      </c>
      <c r="AC617">
        <f t="shared" si="9"/>
        <v>728.9</v>
      </c>
    </row>
    <row r="618" spans="1:29" x14ac:dyDescent="0.25">
      <c r="A618" s="1">
        <v>38728</v>
      </c>
      <c r="B618">
        <v>2006.028</v>
      </c>
      <c r="C618">
        <v>1294.18</v>
      </c>
      <c r="D618">
        <v>728</v>
      </c>
      <c r="E618">
        <v>0.89930709387060204</v>
      </c>
      <c r="F618">
        <v>5.0061444615294697</v>
      </c>
      <c r="AC618">
        <f t="shared" si="9"/>
        <v>728.8</v>
      </c>
    </row>
    <row r="619" spans="1:29" x14ac:dyDescent="0.25">
      <c r="A619" s="1">
        <v>38729</v>
      </c>
      <c r="B619">
        <v>2006.0309999999999</v>
      </c>
      <c r="C619">
        <v>1286.06</v>
      </c>
      <c r="D619">
        <v>729</v>
      </c>
      <c r="E619">
        <v>0.89999159956112196</v>
      </c>
      <c r="F619">
        <v>5.0001088294117899</v>
      </c>
      <c r="AC619">
        <f t="shared" si="9"/>
        <v>728.8</v>
      </c>
    </row>
    <row r="620" spans="1:29" x14ac:dyDescent="0.25">
      <c r="A620" s="1">
        <v>38730</v>
      </c>
      <c r="B620">
        <v>2006.0329999999999</v>
      </c>
      <c r="C620">
        <v>1287.6099999999999</v>
      </c>
      <c r="D620">
        <v>729</v>
      </c>
      <c r="E620">
        <v>0.89990021539916498</v>
      </c>
      <c r="F620">
        <v>5.0001056019416898</v>
      </c>
      <c r="AC620">
        <f t="shared" si="9"/>
        <v>728.8</v>
      </c>
    </row>
    <row r="621" spans="1:29" x14ac:dyDescent="0.25">
      <c r="A621" s="1">
        <v>38733</v>
      </c>
      <c r="B621">
        <v>2006.0329999999999</v>
      </c>
      <c r="C621">
        <v>1287.6099999999999</v>
      </c>
      <c r="D621">
        <v>729</v>
      </c>
      <c r="E621">
        <v>0.89999905641863198</v>
      </c>
      <c r="F621">
        <v>5.0000014633093102</v>
      </c>
      <c r="AC621">
        <f t="shared" si="9"/>
        <v>728.9</v>
      </c>
    </row>
    <row r="622" spans="1:29" x14ac:dyDescent="0.25">
      <c r="A622" s="1">
        <v>38734</v>
      </c>
      <c r="B622">
        <v>2006.0440000000001</v>
      </c>
      <c r="C622">
        <v>1283.03</v>
      </c>
      <c r="D622">
        <v>729</v>
      </c>
      <c r="E622">
        <v>0.89999725906390204</v>
      </c>
      <c r="F622">
        <v>5.00001482239474</v>
      </c>
      <c r="AC622">
        <f t="shared" si="9"/>
        <v>728.9</v>
      </c>
    </row>
    <row r="623" spans="1:29" x14ac:dyDescent="0.25">
      <c r="A623" s="1">
        <v>38735</v>
      </c>
      <c r="B623">
        <v>2006.047</v>
      </c>
      <c r="C623">
        <v>1277.93</v>
      </c>
      <c r="D623">
        <v>729</v>
      </c>
      <c r="E623">
        <v>0.89999967682523696</v>
      </c>
      <c r="F623">
        <v>5.0000215284351599</v>
      </c>
      <c r="AC623">
        <f t="shared" si="9"/>
        <v>728.9</v>
      </c>
    </row>
    <row r="624" spans="1:29" x14ac:dyDescent="0.25">
      <c r="A624" s="1">
        <v>38736</v>
      </c>
      <c r="B624">
        <v>2006.05</v>
      </c>
      <c r="C624">
        <v>1285.04</v>
      </c>
      <c r="D624">
        <v>729</v>
      </c>
      <c r="E624">
        <v>0.89663031387752501</v>
      </c>
      <c r="F624">
        <v>5.0018722745337403</v>
      </c>
      <c r="AC624">
        <f t="shared" si="9"/>
        <v>728.9</v>
      </c>
    </row>
    <row r="625" spans="1:29" x14ac:dyDescent="0.25">
      <c r="A625" s="1">
        <v>38737</v>
      </c>
      <c r="B625">
        <v>2006.0530000000001</v>
      </c>
      <c r="C625">
        <v>1261.49</v>
      </c>
      <c r="D625">
        <v>729</v>
      </c>
      <c r="E625">
        <v>0.89995863185803404</v>
      </c>
      <c r="F625">
        <v>5.0000022613139201</v>
      </c>
      <c r="AC625">
        <f t="shared" si="9"/>
        <v>728.9</v>
      </c>
    </row>
    <row r="626" spans="1:29" x14ac:dyDescent="0.25">
      <c r="A626" s="1">
        <v>38740</v>
      </c>
      <c r="B626">
        <v>2006.0609999999999</v>
      </c>
      <c r="C626">
        <v>1263.82</v>
      </c>
      <c r="D626">
        <v>729</v>
      </c>
      <c r="E626">
        <v>0.89998766863906898</v>
      </c>
      <c r="F626">
        <v>5.0000231422326502</v>
      </c>
      <c r="AC626">
        <f t="shared" si="9"/>
        <v>728.9</v>
      </c>
    </row>
    <row r="627" spans="1:29" x14ac:dyDescent="0.25">
      <c r="A627" s="1">
        <v>38741</v>
      </c>
      <c r="B627">
        <v>2006.0640000000001</v>
      </c>
      <c r="C627">
        <v>1266.8599999999999</v>
      </c>
      <c r="D627">
        <v>729</v>
      </c>
      <c r="E627">
        <v>0.89895034776221605</v>
      </c>
      <c r="F627">
        <v>5.0006741249165101</v>
      </c>
      <c r="AC627">
        <f t="shared" si="9"/>
        <v>728.9</v>
      </c>
    </row>
    <row r="628" spans="1:29" x14ac:dyDescent="0.25">
      <c r="A628" s="1">
        <v>38742</v>
      </c>
      <c r="B628">
        <v>2006.067</v>
      </c>
      <c r="C628">
        <v>1264.68</v>
      </c>
      <c r="D628">
        <v>729</v>
      </c>
      <c r="E628">
        <v>0.89969399260612704</v>
      </c>
      <c r="F628">
        <v>5.0000761616532996</v>
      </c>
      <c r="AC628">
        <f t="shared" si="9"/>
        <v>729</v>
      </c>
    </row>
    <row r="629" spans="1:29" x14ac:dyDescent="0.25">
      <c r="A629" s="1">
        <v>38743</v>
      </c>
      <c r="B629">
        <v>2006.069</v>
      </c>
      <c r="C629">
        <v>1273.83</v>
      </c>
      <c r="D629">
        <v>729</v>
      </c>
      <c r="E629">
        <v>0.89999765049627301</v>
      </c>
      <c r="F629">
        <v>5.0000118782221197</v>
      </c>
      <c r="AC629">
        <f t="shared" si="9"/>
        <v>729</v>
      </c>
    </row>
    <row r="630" spans="1:29" x14ac:dyDescent="0.25">
      <c r="A630" s="1">
        <v>38744</v>
      </c>
      <c r="B630">
        <v>2006.0719999999999</v>
      </c>
      <c r="C630">
        <v>1283.72</v>
      </c>
      <c r="D630">
        <v>729</v>
      </c>
      <c r="E630">
        <v>0.89875936911573995</v>
      </c>
      <c r="F630">
        <v>5.0009401236012101</v>
      </c>
      <c r="AC630">
        <f t="shared" si="9"/>
        <v>729</v>
      </c>
    </row>
    <row r="631" spans="1:29" x14ac:dyDescent="0.25">
      <c r="A631" s="1">
        <v>38747</v>
      </c>
      <c r="B631">
        <v>2006.0809999999999</v>
      </c>
      <c r="C631">
        <v>1285.19</v>
      </c>
      <c r="D631">
        <v>729</v>
      </c>
      <c r="E631">
        <v>0.89997626414200205</v>
      </c>
      <c r="F631">
        <v>5.0000219883321098</v>
      </c>
      <c r="AC631">
        <f t="shared" si="9"/>
        <v>729</v>
      </c>
    </row>
    <row r="632" spans="1:29" x14ac:dyDescent="0.25">
      <c r="A632" s="1">
        <v>38748</v>
      </c>
      <c r="B632">
        <v>2006.0830000000001</v>
      </c>
      <c r="C632">
        <v>1280.08</v>
      </c>
      <c r="D632">
        <v>729</v>
      </c>
      <c r="E632">
        <v>0.89999935794290997</v>
      </c>
      <c r="F632">
        <v>5.00000612276187</v>
      </c>
      <c r="AC632">
        <f t="shared" si="9"/>
        <v>729</v>
      </c>
    </row>
    <row r="633" spans="1:29" x14ac:dyDescent="0.25">
      <c r="A633" s="1">
        <v>38749</v>
      </c>
      <c r="B633">
        <v>2006.0830000000001</v>
      </c>
      <c r="C633">
        <v>1280.08</v>
      </c>
      <c r="D633">
        <v>729</v>
      </c>
      <c r="E633">
        <v>0.89999560411105295</v>
      </c>
      <c r="F633">
        <v>5.0000069654373203</v>
      </c>
      <c r="AC633">
        <f t="shared" si="9"/>
        <v>729</v>
      </c>
    </row>
    <row r="634" spans="1:29" x14ac:dyDescent="0.25">
      <c r="A634" s="1">
        <v>38750</v>
      </c>
      <c r="B634">
        <v>2006.086</v>
      </c>
      <c r="C634">
        <v>1270.8399999999999</v>
      </c>
      <c r="D634">
        <v>729</v>
      </c>
      <c r="E634">
        <v>0.899870158202278</v>
      </c>
      <c r="F634">
        <v>5.0000150371477199</v>
      </c>
      <c r="AC634">
        <f t="shared" si="9"/>
        <v>729</v>
      </c>
    </row>
    <row r="635" spans="1:29" x14ac:dyDescent="0.25">
      <c r="A635" s="1">
        <v>38751</v>
      </c>
      <c r="B635">
        <v>2006.0889999999999</v>
      </c>
      <c r="C635">
        <v>1264.03</v>
      </c>
      <c r="D635">
        <v>729</v>
      </c>
      <c r="E635">
        <v>0.89999643915998795</v>
      </c>
      <c r="F635">
        <v>5.0000195083713503</v>
      </c>
      <c r="AC635">
        <f t="shared" si="9"/>
        <v>729</v>
      </c>
    </row>
    <row r="636" spans="1:29" x14ac:dyDescent="0.25">
      <c r="A636" s="1">
        <v>38754</v>
      </c>
      <c r="B636">
        <v>2006.097</v>
      </c>
      <c r="C636">
        <v>1265.02</v>
      </c>
      <c r="D636">
        <v>729</v>
      </c>
      <c r="E636">
        <v>0.89998559957100699</v>
      </c>
      <c r="F636">
        <v>5.0000778999534496</v>
      </c>
      <c r="AC636">
        <f t="shared" si="9"/>
        <v>729</v>
      </c>
    </row>
    <row r="637" spans="1:29" x14ac:dyDescent="0.25">
      <c r="A637" s="1">
        <v>38755</v>
      </c>
      <c r="B637">
        <v>2006.1</v>
      </c>
      <c r="C637">
        <v>1254.78</v>
      </c>
      <c r="D637">
        <v>729</v>
      </c>
      <c r="E637">
        <v>0.89804659839479095</v>
      </c>
      <c r="F637">
        <v>5.0016329618017297</v>
      </c>
      <c r="AC637">
        <f t="shared" si="9"/>
        <v>729</v>
      </c>
    </row>
    <row r="638" spans="1:29" x14ac:dyDescent="0.25">
      <c r="A638" s="1">
        <v>38756</v>
      </c>
      <c r="B638">
        <v>2006.1030000000001</v>
      </c>
      <c r="C638">
        <v>1265.6500000000001</v>
      </c>
      <c r="D638">
        <v>729</v>
      </c>
      <c r="E638">
        <v>0.89773495868461595</v>
      </c>
      <c r="F638">
        <v>5.0026308876853998</v>
      </c>
      <c r="AC638">
        <f t="shared" si="9"/>
        <v>729</v>
      </c>
    </row>
    <row r="639" spans="1:29" x14ac:dyDescent="0.25">
      <c r="A639" s="1">
        <v>38757</v>
      </c>
      <c r="B639">
        <v>2006.106</v>
      </c>
      <c r="C639">
        <v>1263.78</v>
      </c>
      <c r="D639">
        <v>729</v>
      </c>
      <c r="E639">
        <v>0.89886921940475195</v>
      </c>
      <c r="F639">
        <v>5.0064489673439798</v>
      </c>
      <c r="AC639">
        <f t="shared" si="9"/>
        <v>729</v>
      </c>
    </row>
    <row r="640" spans="1:29" x14ac:dyDescent="0.25">
      <c r="A640" s="1">
        <v>38758</v>
      </c>
      <c r="B640">
        <v>2006.1079999999999</v>
      </c>
      <c r="C640">
        <v>1266.99</v>
      </c>
      <c r="D640">
        <v>729</v>
      </c>
      <c r="E640">
        <v>0.89933425936066802</v>
      </c>
      <c r="F640">
        <v>5.0001405054928698</v>
      </c>
      <c r="AC640">
        <f t="shared" si="9"/>
        <v>729</v>
      </c>
    </row>
    <row r="641" spans="1:29" x14ac:dyDescent="0.25">
      <c r="A641" s="1">
        <v>38761</v>
      </c>
      <c r="B641">
        <v>2006.117</v>
      </c>
      <c r="C641">
        <v>1262.8599999999999</v>
      </c>
      <c r="D641">
        <v>729</v>
      </c>
      <c r="E641">
        <v>0.89979971567737005</v>
      </c>
      <c r="F641">
        <v>5.00074820620996</v>
      </c>
      <c r="AC641">
        <f t="shared" si="9"/>
        <v>729</v>
      </c>
    </row>
    <row r="642" spans="1:29" x14ac:dyDescent="0.25">
      <c r="A642" s="1">
        <v>38762</v>
      </c>
      <c r="B642">
        <v>2006.1189999999999</v>
      </c>
      <c r="C642">
        <v>1275.53</v>
      </c>
      <c r="D642">
        <v>729</v>
      </c>
      <c r="E642">
        <v>0.89985581188574404</v>
      </c>
      <c r="F642">
        <v>5.0002106766605401</v>
      </c>
      <c r="AC642">
        <f t="shared" si="9"/>
        <v>729</v>
      </c>
    </row>
    <row r="643" spans="1:29" x14ac:dyDescent="0.25">
      <c r="A643" s="1">
        <v>38763</v>
      </c>
      <c r="B643">
        <v>2006.1220000000001</v>
      </c>
      <c r="C643">
        <v>1280</v>
      </c>
      <c r="D643">
        <v>729</v>
      </c>
      <c r="E643">
        <v>0.89999969002529001</v>
      </c>
      <c r="F643">
        <v>5.0000032367534804</v>
      </c>
      <c r="AC643">
        <f t="shared" si="9"/>
        <v>729</v>
      </c>
    </row>
    <row r="644" spans="1:29" x14ac:dyDescent="0.25">
      <c r="A644" s="1">
        <v>38764</v>
      </c>
      <c r="B644">
        <v>2006.125</v>
      </c>
      <c r="C644">
        <v>1289.3800000000001</v>
      </c>
      <c r="D644">
        <v>39</v>
      </c>
      <c r="E644">
        <v>0.89987308730218996</v>
      </c>
      <c r="F644">
        <v>10.177556193184801</v>
      </c>
      <c r="AC644">
        <f t="shared" si="9"/>
        <v>660</v>
      </c>
    </row>
    <row r="645" spans="1:29" x14ac:dyDescent="0.25">
      <c r="A645" s="1">
        <v>38765</v>
      </c>
      <c r="B645">
        <v>2006.1279999999999</v>
      </c>
      <c r="C645">
        <v>1287.24</v>
      </c>
      <c r="D645">
        <v>729</v>
      </c>
      <c r="E645">
        <v>0.89998893723456597</v>
      </c>
      <c r="F645">
        <v>5.0000767729293703</v>
      </c>
      <c r="AC645">
        <f t="shared" si="9"/>
        <v>660</v>
      </c>
    </row>
    <row r="646" spans="1:29" x14ac:dyDescent="0.25">
      <c r="A646" s="1">
        <v>38768</v>
      </c>
      <c r="B646">
        <v>2006.1279999999999</v>
      </c>
      <c r="C646">
        <v>1287.24</v>
      </c>
      <c r="D646">
        <v>729</v>
      </c>
      <c r="E646">
        <v>0.89991114445356502</v>
      </c>
      <c r="F646">
        <v>5.0001340424757297</v>
      </c>
      <c r="AC646">
        <f t="shared" si="9"/>
        <v>660</v>
      </c>
    </row>
    <row r="647" spans="1:29" x14ac:dyDescent="0.25">
      <c r="A647" s="1">
        <v>38769</v>
      </c>
      <c r="B647">
        <v>2006.1389999999999</v>
      </c>
      <c r="C647">
        <v>1283.03</v>
      </c>
      <c r="D647">
        <v>729</v>
      </c>
      <c r="E647">
        <v>0.89976743486442601</v>
      </c>
      <c r="F647">
        <v>5.0001100961579903</v>
      </c>
      <c r="AC647">
        <f t="shared" si="9"/>
        <v>660</v>
      </c>
    </row>
    <row r="648" spans="1:29" x14ac:dyDescent="0.25">
      <c r="A648" s="1">
        <v>38770</v>
      </c>
      <c r="B648">
        <v>2006.1420000000001</v>
      </c>
      <c r="C648">
        <v>1292.67</v>
      </c>
      <c r="D648">
        <v>32</v>
      </c>
      <c r="E648">
        <v>0.89999298117710103</v>
      </c>
      <c r="F648">
        <v>10.172967841739499</v>
      </c>
      <c r="AC648">
        <f t="shared" si="9"/>
        <v>590.29999999999995</v>
      </c>
    </row>
    <row r="649" spans="1:29" x14ac:dyDescent="0.25">
      <c r="A649" s="1">
        <v>38771</v>
      </c>
      <c r="B649">
        <v>2006.144</v>
      </c>
      <c r="C649">
        <v>1287.79</v>
      </c>
      <c r="D649">
        <v>729</v>
      </c>
      <c r="E649">
        <v>0.89999973308894499</v>
      </c>
      <c r="F649">
        <v>5.0000070082130597</v>
      </c>
      <c r="AC649">
        <f t="shared" si="9"/>
        <v>590.29999999999995</v>
      </c>
    </row>
    <row r="650" spans="1:29" x14ac:dyDescent="0.25">
      <c r="A650" s="1">
        <v>38772</v>
      </c>
      <c r="B650">
        <v>2006.1469999999999</v>
      </c>
      <c r="C650">
        <v>1289.43</v>
      </c>
      <c r="D650">
        <v>729</v>
      </c>
      <c r="E650">
        <v>0.89986668450860197</v>
      </c>
      <c r="F650">
        <v>5.0000165714035196</v>
      </c>
      <c r="AC650">
        <f t="shared" si="9"/>
        <v>590.29999999999995</v>
      </c>
    </row>
    <row r="651" spans="1:29" x14ac:dyDescent="0.25">
      <c r="A651" s="1">
        <v>38775</v>
      </c>
      <c r="B651">
        <v>2006.1559999999999</v>
      </c>
      <c r="C651">
        <v>1294.1199999999999</v>
      </c>
      <c r="D651">
        <v>728</v>
      </c>
      <c r="E651">
        <v>0.89658683574637899</v>
      </c>
      <c r="F651">
        <v>5.0081038930643098</v>
      </c>
      <c r="AC651">
        <f t="shared" si="9"/>
        <v>590.20000000000005</v>
      </c>
    </row>
    <row r="652" spans="1:29" x14ac:dyDescent="0.25">
      <c r="A652" s="1">
        <v>38776</v>
      </c>
      <c r="B652">
        <v>2006.1579999999999</v>
      </c>
      <c r="C652">
        <v>1280.6600000000001</v>
      </c>
      <c r="D652">
        <v>26</v>
      </c>
      <c r="E652">
        <v>0.89955421530208102</v>
      </c>
      <c r="F652">
        <v>10.1475188266704</v>
      </c>
      <c r="AC652">
        <f t="shared" si="9"/>
        <v>519.9</v>
      </c>
    </row>
    <row r="653" spans="1:29" x14ac:dyDescent="0.25">
      <c r="A653" s="1">
        <v>38777</v>
      </c>
      <c r="B653">
        <v>2006.1669999999999</v>
      </c>
      <c r="C653">
        <v>1291.24</v>
      </c>
      <c r="D653">
        <v>727</v>
      </c>
      <c r="E653">
        <v>0.89966655200982004</v>
      </c>
      <c r="F653">
        <v>5.0113442843192297</v>
      </c>
      <c r="AC653">
        <f t="shared" si="9"/>
        <v>519.70000000000005</v>
      </c>
    </row>
    <row r="654" spans="1:29" x14ac:dyDescent="0.25">
      <c r="A654" s="1">
        <v>38778</v>
      </c>
      <c r="B654">
        <v>2006.1690000000001</v>
      </c>
      <c r="C654">
        <v>1289.1400000000001</v>
      </c>
      <c r="D654">
        <v>729</v>
      </c>
      <c r="E654">
        <v>0.89833979552935495</v>
      </c>
      <c r="F654">
        <v>5.0020909018988897</v>
      </c>
      <c r="AC654">
        <f t="shared" ref="AC654:AC717" si="10">AVERAGE(D645:D654)</f>
        <v>588.70000000000005</v>
      </c>
    </row>
    <row r="655" spans="1:29" x14ac:dyDescent="0.25">
      <c r="A655" s="1">
        <v>38779</v>
      </c>
      <c r="B655">
        <v>2006.172</v>
      </c>
      <c r="C655">
        <v>1287.23</v>
      </c>
      <c r="D655">
        <v>729</v>
      </c>
      <c r="E655">
        <v>0.89999943638457103</v>
      </c>
      <c r="F655">
        <v>5.0000180329427604</v>
      </c>
      <c r="AC655">
        <f t="shared" si="10"/>
        <v>588.70000000000005</v>
      </c>
    </row>
    <row r="656" spans="1:29" x14ac:dyDescent="0.25">
      <c r="A656" s="1">
        <v>38782</v>
      </c>
      <c r="B656">
        <v>2006.181</v>
      </c>
      <c r="C656">
        <v>1278.26</v>
      </c>
      <c r="D656">
        <v>729</v>
      </c>
      <c r="E656">
        <v>0.89999714977517797</v>
      </c>
      <c r="F656">
        <v>5.0000114063682801</v>
      </c>
      <c r="AC656">
        <f t="shared" si="10"/>
        <v>588.70000000000005</v>
      </c>
    </row>
    <row r="657" spans="1:29" x14ac:dyDescent="0.25">
      <c r="A657" s="1">
        <v>38783</v>
      </c>
      <c r="B657">
        <v>2006.183</v>
      </c>
      <c r="C657">
        <v>1275.8800000000001</v>
      </c>
      <c r="D657">
        <v>729</v>
      </c>
      <c r="E657">
        <v>0.89967905332859699</v>
      </c>
      <c r="F657">
        <v>5.0001150709813604</v>
      </c>
      <c r="AC657">
        <f t="shared" si="10"/>
        <v>588.70000000000005</v>
      </c>
    </row>
    <row r="658" spans="1:29" x14ac:dyDescent="0.25">
      <c r="A658" s="1">
        <v>38784</v>
      </c>
      <c r="B658">
        <v>2006.1859999999999</v>
      </c>
      <c r="C658">
        <v>1278.47</v>
      </c>
      <c r="D658">
        <v>729</v>
      </c>
      <c r="E658">
        <v>0.89996885674066596</v>
      </c>
      <c r="F658">
        <v>5.0000000791108699</v>
      </c>
      <c r="AC658">
        <f t="shared" si="10"/>
        <v>658.4</v>
      </c>
    </row>
    <row r="659" spans="1:29" x14ac:dyDescent="0.25">
      <c r="A659" s="1">
        <v>38785</v>
      </c>
      <c r="B659">
        <v>2006.1890000000001</v>
      </c>
      <c r="C659">
        <v>1272.23</v>
      </c>
      <c r="D659">
        <v>728</v>
      </c>
      <c r="E659">
        <v>0.88845438122460996</v>
      </c>
      <c r="F659">
        <v>5.0072450882750603</v>
      </c>
      <c r="AC659">
        <f t="shared" si="10"/>
        <v>658.3</v>
      </c>
    </row>
    <row r="660" spans="1:29" x14ac:dyDescent="0.25">
      <c r="A660" s="1">
        <v>38786</v>
      </c>
      <c r="B660">
        <v>2006.192</v>
      </c>
      <c r="C660">
        <v>1281.42</v>
      </c>
      <c r="D660">
        <v>729</v>
      </c>
      <c r="E660">
        <v>0.89988624964672903</v>
      </c>
      <c r="F660">
        <v>5.0006698526491498</v>
      </c>
      <c r="AC660">
        <f t="shared" si="10"/>
        <v>658.3</v>
      </c>
    </row>
    <row r="661" spans="1:29" x14ac:dyDescent="0.25">
      <c r="A661" s="1">
        <v>38789</v>
      </c>
      <c r="B661">
        <v>2006.2</v>
      </c>
      <c r="C661">
        <v>1284.1300000000001</v>
      </c>
      <c r="D661">
        <v>729</v>
      </c>
      <c r="E661">
        <v>0.89999924530081699</v>
      </c>
      <c r="F661">
        <v>5.0000064225988003</v>
      </c>
      <c r="AC661">
        <f t="shared" si="10"/>
        <v>658.4</v>
      </c>
    </row>
    <row r="662" spans="1:29" x14ac:dyDescent="0.25">
      <c r="A662" s="1">
        <v>38790</v>
      </c>
      <c r="B662">
        <v>2006.203</v>
      </c>
      <c r="C662">
        <v>1297.48</v>
      </c>
      <c r="D662">
        <v>729</v>
      </c>
      <c r="E662">
        <v>0.89161142516151903</v>
      </c>
      <c r="F662">
        <v>5.0062788222803398</v>
      </c>
      <c r="AC662">
        <f t="shared" si="10"/>
        <v>728.7</v>
      </c>
    </row>
    <row r="663" spans="1:29" x14ac:dyDescent="0.25">
      <c r="A663" s="1">
        <v>38791</v>
      </c>
      <c r="B663">
        <v>2006.2059999999999</v>
      </c>
      <c r="C663">
        <v>1303.02</v>
      </c>
      <c r="D663">
        <v>729</v>
      </c>
      <c r="E663">
        <v>0.89967432857576402</v>
      </c>
      <c r="F663">
        <v>5.0005435125851596</v>
      </c>
      <c r="AC663">
        <f t="shared" si="10"/>
        <v>728.9</v>
      </c>
    </row>
    <row r="664" spans="1:29" x14ac:dyDescent="0.25">
      <c r="A664" s="1">
        <v>38792</v>
      </c>
      <c r="B664">
        <v>2006.2080000000001</v>
      </c>
      <c r="C664">
        <v>1305.33</v>
      </c>
      <c r="D664">
        <v>729</v>
      </c>
      <c r="E664">
        <v>0.89997487684022703</v>
      </c>
      <c r="F664">
        <v>5.0000992620016902</v>
      </c>
      <c r="AC664">
        <f t="shared" si="10"/>
        <v>728.9</v>
      </c>
    </row>
    <row r="665" spans="1:29" x14ac:dyDescent="0.25">
      <c r="A665" s="1">
        <v>38793</v>
      </c>
      <c r="B665">
        <v>2006.211</v>
      </c>
      <c r="C665">
        <v>1307.25</v>
      </c>
      <c r="D665">
        <v>729</v>
      </c>
      <c r="E665">
        <v>0.89998209631704595</v>
      </c>
      <c r="F665">
        <v>5.0000174396104997</v>
      </c>
      <c r="AC665">
        <f t="shared" si="10"/>
        <v>728.9</v>
      </c>
    </row>
    <row r="666" spans="1:29" x14ac:dyDescent="0.25">
      <c r="A666" s="1">
        <v>38796</v>
      </c>
      <c r="B666">
        <v>2006.2190000000001</v>
      </c>
      <c r="C666">
        <v>1305.08</v>
      </c>
      <c r="D666">
        <v>729</v>
      </c>
      <c r="E666">
        <v>0.899848729679532</v>
      </c>
      <c r="F666">
        <v>5.0000069903680302</v>
      </c>
      <c r="AC666">
        <f t="shared" si="10"/>
        <v>728.9</v>
      </c>
    </row>
    <row r="667" spans="1:29" x14ac:dyDescent="0.25">
      <c r="A667" s="1">
        <v>38797</v>
      </c>
      <c r="B667">
        <v>2006.222</v>
      </c>
      <c r="C667">
        <v>1297.23</v>
      </c>
      <c r="D667">
        <v>3</v>
      </c>
      <c r="E667">
        <v>0.89676308717238395</v>
      </c>
      <c r="F667">
        <v>10.1226874765701</v>
      </c>
      <c r="AC667">
        <f t="shared" si="10"/>
        <v>656.3</v>
      </c>
    </row>
    <row r="668" spans="1:29" x14ac:dyDescent="0.25">
      <c r="A668" s="1">
        <v>38798</v>
      </c>
      <c r="B668">
        <v>2006.2249999999999</v>
      </c>
      <c r="C668">
        <v>1305.04</v>
      </c>
      <c r="D668">
        <v>3</v>
      </c>
      <c r="E668">
        <v>0.883311434295038</v>
      </c>
      <c r="F668">
        <v>10.455417032961799</v>
      </c>
      <c r="AC668">
        <f t="shared" si="10"/>
        <v>583.70000000000005</v>
      </c>
    </row>
    <row r="669" spans="1:29" x14ac:dyDescent="0.25">
      <c r="A669" s="1">
        <v>38799</v>
      </c>
      <c r="B669">
        <v>2006.2280000000001</v>
      </c>
      <c r="C669">
        <v>1301.67</v>
      </c>
      <c r="D669">
        <v>729</v>
      </c>
      <c r="E669">
        <v>0.89971175666349501</v>
      </c>
      <c r="F669">
        <v>5.0005609525313401</v>
      </c>
      <c r="AC669">
        <f t="shared" si="10"/>
        <v>583.79999999999995</v>
      </c>
    </row>
    <row r="670" spans="1:29" x14ac:dyDescent="0.25">
      <c r="A670" s="1">
        <v>38800</v>
      </c>
      <c r="B670">
        <v>2006.231</v>
      </c>
      <c r="C670">
        <v>1302.95</v>
      </c>
      <c r="D670">
        <v>728</v>
      </c>
      <c r="E670">
        <v>0.89851201191517505</v>
      </c>
      <c r="F670">
        <v>5.0109532779736004</v>
      </c>
      <c r="AC670">
        <f t="shared" si="10"/>
        <v>583.70000000000005</v>
      </c>
    </row>
    <row r="671" spans="1:29" x14ac:dyDescent="0.25">
      <c r="A671" s="1">
        <v>38803</v>
      </c>
      <c r="B671">
        <v>2006.239</v>
      </c>
      <c r="C671">
        <v>1301.6099999999999</v>
      </c>
      <c r="D671">
        <v>729</v>
      </c>
      <c r="E671">
        <v>0.89995624143784403</v>
      </c>
      <c r="F671">
        <v>5.0000891655211896</v>
      </c>
      <c r="AC671">
        <f t="shared" si="10"/>
        <v>583.70000000000005</v>
      </c>
    </row>
    <row r="672" spans="1:29" x14ac:dyDescent="0.25">
      <c r="A672" s="1">
        <v>38804</v>
      </c>
      <c r="B672">
        <v>2006.242</v>
      </c>
      <c r="C672">
        <v>1293.23</v>
      </c>
      <c r="D672">
        <v>729</v>
      </c>
      <c r="E672">
        <v>0.89996944446540805</v>
      </c>
      <c r="F672">
        <v>5.0000104927399898</v>
      </c>
      <c r="AC672">
        <f t="shared" si="10"/>
        <v>583.70000000000005</v>
      </c>
    </row>
    <row r="673" spans="1:29" x14ac:dyDescent="0.25">
      <c r="A673" s="1">
        <v>38805</v>
      </c>
      <c r="B673">
        <v>2006.2439999999999</v>
      </c>
      <c r="C673">
        <v>1302.8900000000001</v>
      </c>
      <c r="D673">
        <v>729</v>
      </c>
      <c r="E673">
        <v>0.89992536691934299</v>
      </c>
      <c r="F673">
        <v>5.0000266487009899</v>
      </c>
      <c r="AC673">
        <f t="shared" si="10"/>
        <v>583.70000000000005</v>
      </c>
    </row>
    <row r="674" spans="1:29" x14ac:dyDescent="0.25">
      <c r="A674" s="1">
        <v>38806</v>
      </c>
      <c r="B674">
        <v>2006.2470000000001</v>
      </c>
      <c r="C674">
        <v>1300.25</v>
      </c>
      <c r="D674">
        <v>729</v>
      </c>
      <c r="E674">
        <v>0.89999145937662095</v>
      </c>
      <c r="F674">
        <v>5.00000395742709</v>
      </c>
      <c r="AC674">
        <f t="shared" si="10"/>
        <v>583.70000000000005</v>
      </c>
    </row>
    <row r="675" spans="1:29" x14ac:dyDescent="0.25">
      <c r="A675" s="1">
        <v>38807</v>
      </c>
      <c r="B675">
        <v>2006.25</v>
      </c>
      <c r="C675">
        <v>1294.8699999999999</v>
      </c>
      <c r="D675">
        <v>729</v>
      </c>
      <c r="E675">
        <v>0.89993575320631303</v>
      </c>
      <c r="F675">
        <v>5.0001616903336403</v>
      </c>
      <c r="AC675">
        <f t="shared" si="10"/>
        <v>583.70000000000005</v>
      </c>
    </row>
    <row r="676" spans="1:29" x14ac:dyDescent="0.25">
      <c r="A676" s="1">
        <v>38810</v>
      </c>
      <c r="B676">
        <v>2006.2560000000001</v>
      </c>
      <c r="C676">
        <v>1297.81</v>
      </c>
      <c r="D676">
        <v>729</v>
      </c>
      <c r="E676">
        <v>0.89999849397464704</v>
      </c>
      <c r="F676">
        <v>5.0001496490740003</v>
      </c>
      <c r="AC676">
        <f t="shared" si="10"/>
        <v>583.70000000000005</v>
      </c>
    </row>
    <row r="677" spans="1:29" x14ac:dyDescent="0.25">
      <c r="A677" s="1">
        <v>38811</v>
      </c>
      <c r="B677">
        <v>2006.258</v>
      </c>
      <c r="C677">
        <v>1305.93</v>
      </c>
      <c r="D677">
        <v>727</v>
      </c>
      <c r="E677">
        <v>0.89560092097857902</v>
      </c>
      <c r="F677">
        <v>5.0407239258218697</v>
      </c>
      <c r="AC677">
        <f t="shared" si="10"/>
        <v>656.1</v>
      </c>
    </row>
    <row r="678" spans="1:29" x14ac:dyDescent="0.25">
      <c r="A678" s="1">
        <v>38812</v>
      </c>
      <c r="B678">
        <v>2006.261</v>
      </c>
      <c r="C678">
        <v>1311.56</v>
      </c>
      <c r="D678">
        <v>729</v>
      </c>
      <c r="E678">
        <v>0.89997287255976699</v>
      </c>
      <c r="F678">
        <v>5.0000368896898397</v>
      </c>
      <c r="AC678">
        <f t="shared" si="10"/>
        <v>728.7</v>
      </c>
    </row>
    <row r="679" spans="1:29" x14ac:dyDescent="0.25">
      <c r="A679" s="1">
        <v>38813</v>
      </c>
      <c r="B679">
        <v>2006.2639999999999</v>
      </c>
      <c r="C679">
        <v>1309.04</v>
      </c>
      <c r="D679">
        <v>728</v>
      </c>
      <c r="E679">
        <v>0.89942546918487798</v>
      </c>
      <c r="F679">
        <v>5.0068536015309899</v>
      </c>
      <c r="AC679">
        <f t="shared" si="10"/>
        <v>728.6</v>
      </c>
    </row>
    <row r="680" spans="1:29" x14ac:dyDescent="0.25">
      <c r="A680" s="1">
        <v>38814</v>
      </c>
      <c r="B680">
        <v>2006.2670000000001</v>
      </c>
      <c r="C680">
        <v>1295.5</v>
      </c>
      <c r="D680">
        <v>729</v>
      </c>
      <c r="E680">
        <v>0.89988553786708103</v>
      </c>
      <c r="F680">
        <v>5.0011183067923799</v>
      </c>
      <c r="AC680">
        <f t="shared" si="10"/>
        <v>728.7</v>
      </c>
    </row>
    <row r="681" spans="1:29" x14ac:dyDescent="0.25">
      <c r="A681" s="1">
        <v>38817</v>
      </c>
      <c r="B681">
        <v>2006.2750000000001</v>
      </c>
      <c r="C681">
        <v>1296.6199999999999</v>
      </c>
      <c r="D681">
        <v>729</v>
      </c>
      <c r="E681">
        <v>0.89991426644366801</v>
      </c>
      <c r="F681">
        <v>5.0000426223249503</v>
      </c>
      <c r="AC681">
        <f t="shared" si="10"/>
        <v>728.7</v>
      </c>
    </row>
    <row r="682" spans="1:29" x14ac:dyDescent="0.25">
      <c r="A682" s="1">
        <v>38818</v>
      </c>
      <c r="B682">
        <v>2006.278</v>
      </c>
      <c r="C682">
        <v>1286.57</v>
      </c>
      <c r="D682">
        <v>728</v>
      </c>
      <c r="E682">
        <v>0.89893492508883399</v>
      </c>
      <c r="F682">
        <v>5.00824724320033</v>
      </c>
      <c r="AC682">
        <f t="shared" si="10"/>
        <v>728.6</v>
      </c>
    </row>
    <row r="683" spans="1:29" x14ac:dyDescent="0.25">
      <c r="A683" s="1">
        <v>38819</v>
      </c>
      <c r="B683">
        <v>2006.2809999999999</v>
      </c>
      <c r="C683">
        <v>1288.1199999999999</v>
      </c>
      <c r="D683">
        <v>729</v>
      </c>
      <c r="E683">
        <v>0.89984025408385904</v>
      </c>
      <c r="F683">
        <v>5.00062338836279</v>
      </c>
      <c r="AC683">
        <f t="shared" si="10"/>
        <v>728.6</v>
      </c>
    </row>
    <row r="684" spans="1:29" x14ac:dyDescent="0.25">
      <c r="A684" s="1">
        <v>38820</v>
      </c>
      <c r="B684">
        <v>2006.2829999999999</v>
      </c>
      <c r="C684">
        <v>1289.1199999999999</v>
      </c>
      <c r="D684">
        <v>728</v>
      </c>
      <c r="E684">
        <v>0.89631125207041595</v>
      </c>
      <c r="F684">
        <v>5.0132292989112397</v>
      </c>
      <c r="AC684">
        <f t="shared" si="10"/>
        <v>728.5</v>
      </c>
    </row>
    <row r="685" spans="1:29" x14ac:dyDescent="0.25">
      <c r="A685" s="1">
        <v>38821</v>
      </c>
      <c r="B685">
        <v>2006.2829999999999</v>
      </c>
      <c r="C685">
        <v>1289.1199999999999</v>
      </c>
      <c r="D685">
        <v>729</v>
      </c>
      <c r="E685">
        <v>0.89993032173183396</v>
      </c>
      <c r="F685">
        <v>5.0000165501951397</v>
      </c>
      <c r="AC685">
        <f t="shared" si="10"/>
        <v>728.5</v>
      </c>
    </row>
    <row r="686" spans="1:29" x14ac:dyDescent="0.25">
      <c r="A686" s="1">
        <v>38824</v>
      </c>
      <c r="B686">
        <v>2006.2940000000001</v>
      </c>
      <c r="C686">
        <v>1285.33</v>
      </c>
      <c r="D686">
        <v>729</v>
      </c>
      <c r="E686">
        <v>0.89994455008816598</v>
      </c>
      <c r="F686">
        <v>5.0000087747221604</v>
      </c>
      <c r="AC686">
        <f t="shared" si="10"/>
        <v>728.5</v>
      </c>
    </row>
    <row r="687" spans="1:29" x14ac:dyDescent="0.25">
      <c r="A687" s="1">
        <v>38825</v>
      </c>
      <c r="B687">
        <v>2006.297</v>
      </c>
      <c r="C687">
        <v>1307.28</v>
      </c>
      <c r="D687">
        <v>719</v>
      </c>
      <c r="E687">
        <v>0.89835515744594896</v>
      </c>
      <c r="F687">
        <v>5.0016327687202198</v>
      </c>
      <c r="AC687">
        <f t="shared" si="10"/>
        <v>727.7</v>
      </c>
    </row>
    <row r="688" spans="1:29" x14ac:dyDescent="0.25">
      <c r="A688" s="1">
        <v>38826</v>
      </c>
      <c r="B688">
        <v>2006.3</v>
      </c>
      <c r="C688">
        <v>1309.93</v>
      </c>
      <c r="D688">
        <v>729</v>
      </c>
      <c r="E688">
        <v>0.89979706144771798</v>
      </c>
      <c r="F688">
        <v>5.0001195777184</v>
      </c>
      <c r="AC688">
        <f t="shared" si="10"/>
        <v>727.7</v>
      </c>
    </row>
    <row r="689" spans="1:29" x14ac:dyDescent="0.25">
      <c r="A689" s="1">
        <v>38827</v>
      </c>
      <c r="B689">
        <v>2006.3030000000001</v>
      </c>
      <c r="C689">
        <v>1311.46</v>
      </c>
      <c r="D689">
        <v>729</v>
      </c>
      <c r="E689">
        <v>0.89998738052989702</v>
      </c>
      <c r="F689">
        <v>5.00000677658426</v>
      </c>
      <c r="AC689">
        <f t="shared" si="10"/>
        <v>727.8</v>
      </c>
    </row>
    <row r="690" spans="1:29" x14ac:dyDescent="0.25">
      <c r="A690" s="1">
        <v>38828</v>
      </c>
      <c r="B690">
        <v>2006.306</v>
      </c>
      <c r="C690">
        <v>1311.28</v>
      </c>
      <c r="D690">
        <v>729</v>
      </c>
      <c r="E690">
        <v>0.89999709192500599</v>
      </c>
      <c r="F690">
        <v>5.0000012876149302</v>
      </c>
      <c r="AC690">
        <f t="shared" si="10"/>
        <v>727.8</v>
      </c>
    </row>
    <row r="691" spans="1:29" x14ac:dyDescent="0.25">
      <c r="A691" s="1">
        <v>38831</v>
      </c>
      <c r="B691">
        <v>2006.3140000000001</v>
      </c>
      <c r="C691">
        <v>1308.1099999999999</v>
      </c>
      <c r="D691">
        <v>729</v>
      </c>
      <c r="E691">
        <v>0.89773665831080496</v>
      </c>
      <c r="F691">
        <v>5.0051022610781803</v>
      </c>
      <c r="AC691">
        <f t="shared" si="10"/>
        <v>727.8</v>
      </c>
    </row>
    <row r="692" spans="1:29" x14ac:dyDescent="0.25">
      <c r="A692" s="1">
        <v>38832</v>
      </c>
      <c r="B692">
        <v>2006.317</v>
      </c>
      <c r="C692">
        <v>1301.74</v>
      </c>
      <c r="D692">
        <v>729</v>
      </c>
      <c r="E692">
        <v>0.89995941713293703</v>
      </c>
      <c r="F692">
        <v>5.0000722491998104</v>
      </c>
      <c r="AC692">
        <f t="shared" si="10"/>
        <v>727.9</v>
      </c>
    </row>
    <row r="693" spans="1:29" x14ac:dyDescent="0.25">
      <c r="A693" s="1">
        <v>38833</v>
      </c>
      <c r="B693">
        <v>2006.319</v>
      </c>
      <c r="C693">
        <v>1305.4100000000001</v>
      </c>
      <c r="D693">
        <v>728</v>
      </c>
      <c r="E693">
        <v>0.88399717275941903</v>
      </c>
      <c r="F693">
        <v>5.0060001994636503</v>
      </c>
      <c r="AC693">
        <f t="shared" si="10"/>
        <v>727.8</v>
      </c>
    </row>
    <row r="694" spans="1:29" x14ac:dyDescent="0.25">
      <c r="A694" s="1">
        <v>38834</v>
      </c>
      <c r="B694">
        <v>2006.3219999999999</v>
      </c>
      <c r="C694">
        <v>1309.72</v>
      </c>
      <c r="D694">
        <v>728</v>
      </c>
      <c r="E694">
        <v>0.87336968328836095</v>
      </c>
      <c r="F694">
        <v>5.17983031099355</v>
      </c>
      <c r="AC694">
        <f t="shared" si="10"/>
        <v>727.8</v>
      </c>
    </row>
    <row r="695" spans="1:29" x14ac:dyDescent="0.25">
      <c r="A695" s="1">
        <v>38835</v>
      </c>
      <c r="B695">
        <v>2006.325</v>
      </c>
      <c r="C695">
        <v>1310.6099999999999</v>
      </c>
      <c r="D695">
        <v>729</v>
      </c>
      <c r="E695">
        <v>0.89999914074045395</v>
      </c>
      <c r="F695">
        <v>5.0000024652803603</v>
      </c>
      <c r="AC695">
        <f t="shared" si="10"/>
        <v>727.8</v>
      </c>
    </row>
    <row r="696" spans="1:29" x14ac:dyDescent="0.25">
      <c r="A696" s="1">
        <v>38838</v>
      </c>
      <c r="B696">
        <v>2006.3330000000001</v>
      </c>
      <c r="C696">
        <v>1305.19</v>
      </c>
      <c r="D696">
        <v>729</v>
      </c>
      <c r="E696">
        <v>0.899952809515292</v>
      </c>
      <c r="F696">
        <v>5.0000402874545502</v>
      </c>
      <c r="AC696">
        <f t="shared" si="10"/>
        <v>727.8</v>
      </c>
    </row>
    <row r="697" spans="1:29" x14ac:dyDescent="0.25">
      <c r="A697" s="1">
        <v>38839</v>
      </c>
      <c r="B697">
        <v>2006.336</v>
      </c>
      <c r="C697">
        <v>1313.21</v>
      </c>
      <c r="D697">
        <v>729</v>
      </c>
      <c r="E697">
        <v>0.89924320757134901</v>
      </c>
      <c r="F697">
        <v>5.0024675231740598</v>
      </c>
      <c r="AC697">
        <f t="shared" si="10"/>
        <v>728.8</v>
      </c>
    </row>
    <row r="698" spans="1:29" x14ac:dyDescent="0.25">
      <c r="A698" s="1">
        <v>38840</v>
      </c>
      <c r="B698">
        <v>2006.3389999999999</v>
      </c>
      <c r="C698">
        <v>1308.1199999999999</v>
      </c>
      <c r="D698">
        <v>729</v>
      </c>
      <c r="E698">
        <v>0.89995768814968702</v>
      </c>
      <c r="F698">
        <v>5.0000168995082896</v>
      </c>
      <c r="AC698">
        <f t="shared" si="10"/>
        <v>728.8</v>
      </c>
    </row>
    <row r="699" spans="1:29" x14ac:dyDescent="0.25">
      <c r="A699" s="1">
        <v>38841</v>
      </c>
      <c r="B699">
        <v>2006.3420000000001</v>
      </c>
      <c r="C699">
        <v>1312.25</v>
      </c>
      <c r="D699">
        <v>729</v>
      </c>
      <c r="E699">
        <v>0.89994943769456304</v>
      </c>
      <c r="F699">
        <v>5.0000352050754904</v>
      </c>
      <c r="AC699">
        <f t="shared" si="10"/>
        <v>728.8</v>
      </c>
    </row>
    <row r="700" spans="1:29" x14ac:dyDescent="0.25">
      <c r="A700" s="1">
        <v>38842</v>
      </c>
      <c r="B700">
        <v>2006.3440000000001</v>
      </c>
      <c r="C700">
        <v>1325.76</v>
      </c>
      <c r="D700">
        <v>729</v>
      </c>
      <c r="E700">
        <v>0.89997457156744998</v>
      </c>
      <c r="F700">
        <v>5.0000529124074404</v>
      </c>
      <c r="AC700">
        <f t="shared" si="10"/>
        <v>728.8</v>
      </c>
    </row>
    <row r="701" spans="1:29" x14ac:dyDescent="0.25">
      <c r="A701" s="1">
        <v>38845</v>
      </c>
      <c r="B701">
        <v>2006.3530000000001</v>
      </c>
      <c r="C701">
        <v>1324.66</v>
      </c>
      <c r="D701">
        <v>716</v>
      </c>
      <c r="E701">
        <v>0.89989168513560502</v>
      </c>
      <c r="F701">
        <v>5.0004196491480197</v>
      </c>
      <c r="AC701">
        <f t="shared" si="10"/>
        <v>727.5</v>
      </c>
    </row>
    <row r="702" spans="1:29" x14ac:dyDescent="0.25">
      <c r="A702" s="1">
        <v>38846</v>
      </c>
      <c r="B702">
        <v>2006.356</v>
      </c>
      <c r="C702">
        <v>1325.14</v>
      </c>
      <c r="D702">
        <v>729</v>
      </c>
      <c r="E702">
        <v>0.89998510569221801</v>
      </c>
      <c r="F702">
        <v>5.00001947351989</v>
      </c>
      <c r="AC702">
        <f t="shared" si="10"/>
        <v>727.5</v>
      </c>
    </row>
    <row r="703" spans="1:29" x14ac:dyDescent="0.25">
      <c r="A703" s="1">
        <v>38847</v>
      </c>
      <c r="B703">
        <v>2006.3579999999999</v>
      </c>
      <c r="C703">
        <v>1322.85</v>
      </c>
      <c r="D703">
        <v>729</v>
      </c>
      <c r="E703">
        <v>0.89929491723339705</v>
      </c>
      <c r="F703">
        <v>5.0022579374067497</v>
      </c>
      <c r="AC703">
        <f t="shared" si="10"/>
        <v>727.6</v>
      </c>
    </row>
    <row r="704" spans="1:29" x14ac:dyDescent="0.25">
      <c r="A704" s="1">
        <v>38848</v>
      </c>
      <c r="B704">
        <v>2006.3610000000001</v>
      </c>
      <c r="C704">
        <v>1305.92</v>
      </c>
      <c r="D704">
        <v>727</v>
      </c>
      <c r="E704">
        <v>0.89045189322361795</v>
      </c>
      <c r="F704">
        <v>5.00387353572542</v>
      </c>
      <c r="AC704">
        <f t="shared" si="10"/>
        <v>727.5</v>
      </c>
    </row>
    <row r="705" spans="1:29" x14ac:dyDescent="0.25">
      <c r="A705" s="1">
        <v>38849</v>
      </c>
      <c r="B705">
        <v>2006.364</v>
      </c>
      <c r="C705">
        <v>1291.24</v>
      </c>
      <c r="D705">
        <v>726</v>
      </c>
      <c r="E705">
        <v>0.880647164175965</v>
      </c>
      <c r="F705">
        <v>5.0173002421968498</v>
      </c>
      <c r="AC705">
        <f t="shared" si="10"/>
        <v>727.2</v>
      </c>
    </row>
    <row r="706" spans="1:29" x14ac:dyDescent="0.25">
      <c r="A706" s="1">
        <v>38852</v>
      </c>
      <c r="B706">
        <v>2006.3720000000001</v>
      </c>
      <c r="C706">
        <v>1294.5</v>
      </c>
      <c r="D706">
        <v>720</v>
      </c>
      <c r="E706">
        <v>0.89981871093757804</v>
      </c>
      <c r="F706">
        <v>5.0037267378277397</v>
      </c>
      <c r="AC706">
        <f t="shared" si="10"/>
        <v>726.3</v>
      </c>
    </row>
    <row r="707" spans="1:29" x14ac:dyDescent="0.25">
      <c r="A707" s="1">
        <v>38853</v>
      </c>
      <c r="B707">
        <v>2006.375</v>
      </c>
      <c r="C707">
        <v>1292.08</v>
      </c>
      <c r="D707">
        <v>729</v>
      </c>
      <c r="E707">
        <v>0.89923586881324402</v>
      </c>
      <c r="F707">
        <v>5.0010143226524999</v>
      </c>
      <c r="AC707">
        <f t="shared" si="10"/>
        <v>726.3</v>
      </c>
    </row>
    <row r="708" spans="1:29" x14ac:dyDescent="0.25">
      <c r="A708" s="1">
        <v>38854</v>
      </c>
      <c r="B708">
        <v>2006.3779999999999</v>
      </c>
      <c r="C708">
        <v>1270.32</v>
      </c>
      <c r="D708">
        <v>728</v>
      </c>
      <c r="E708">
        <v>0.89468480359292801</v>
      </c>
      <c r="F708">
        <v>5.0776842297614602</v>
      </c>
      <c r="AC708">
        <f t="shared" si="10"/>
        <v>726.2</v>
      </c>
    </row>
    <row r="709" spans="1:29" x14ac:dyDescent="0.25">
      <c r="A709" s="1">
        <v>38855</v>
      </c>
      <c r="B709">
        <v>2006.3810000000001</v>
      </c>
      <c r="C709">
        <v>1261.81</v>
      </c>
      <c r="D709">
        <v>729</v>
      </c>
      <c r="E709">
        <v>0.89999425469697203</v>
      </c>
      <c r="F709">
        <v>5.00003961310198</v>
      </c>
      <c r="AC709">
        <f t="shared" si="10"/>
        <v>726.2</v>
      </c>
    </row>
    <row r="710" spans="1:29" x14ac:dyDescent="0.25">
      <c r="A710" s="1">
        <v>38856</v>
      </c>
      <c r="B710">
        <v>2006.383</v>
      </c>
      <c r="C710">
        <v>1267.03</v>
      </c>
      <c r="D710">
        <v>729</v>
      </c>
      <c r="E710">
        <v>0.89999868939999395</v>
      </c>
      <c r="F710">
        <v>5.0000293020433899</v>
      </c>
      <c r="AC710">
        <f t="shared" si="10"/>
        <v>726.2</v>
      </c>
    </row>
    <row r="711" spans="1:29" x14ac:dyDescent="0.25">
      <c r="A711" s="1">
        <v>38859</v>
      </c>
      <c r="B711">
        <v>2006.3920000000001</v>
      </c>
      <c r="C711">
        <v>1262.07</v>
      </c>
      <c r="D711">
        <v>729</v>
      </c>
      <c r="E711">
        <v>0.89959343156473803</v>
      </c>
      <c r="F711">
        <v>5.0002580386817002</v>
      </c>
      <c r="AC711">
        <f t="shared" si="10"/>
        <v>727.5</v>
      </c>
    </row>
    <row r="712" spans="1:29" x14ac:dyDescent="0.25">
      <c r="A712" s="1">
        <v>38860</v>
      </c>
      <c r="B712">
        <v>2006.394</v>
      </c>
      <c r="C712">
        <v>1256.58</v>
      </c>
      <c r="D712">
        <v>729</v>
      </c>
      <c r="E712">
        <v>0.899474210829735</v>
      </c>
      <c r="F712">
        <v>5.0002321411653199</v>
      </c>
      <c r="AC712">
        <f t="shared" si="10"/>
        <v>727.5</v>
      </c>
    </row>
    <row r="713" spans="1:29" x14ac:dyDescent="0.25">
      <c r="A713" s="1">
        <v>38861</v>
      </c>
      <c r="B713">
        <v>2006.3969999999999</v>
      </c>
      <c r="C713">
        <v>1258.57</v>
      </c>
      <c r="D713">
        <v>729</v>
      </c>
      <c r="E713">
        <v>0.89969721416805304</v>
      </c>
      <c r="F713">
        <v>5.0000943240658797</v>
      </c>
      <c r="AC713">
        <f t="shared" si="10"/>
        <v>727.5</v>
      </c>
    </row>
    <row r="714" spans="1:29" x14ac:dyDescent="0.25">
      <c r="A714" s="1">
        <v>38862</v>
      </c>
      <c r="B714">
        <v>2006.4</v>
      </c>
      <c r="C714">
        <v>1272.8800000000001</v>
      </c>
      <c r="D714">
        <v>729</v>
      </c>
      <c r="E714">
        <v>0.89995604017094599</v>
      </c>
      <c r="F714">
        <v>5.0002807684082704</v>
      </c>
      <c r="AC714">
        <f t="shared" si="10"/>
        <v>727.7</v>
      </c>
    </row>
    <row r="715" spans="1:29" x14ac:dyDescent="0.25">
      <c r="A715" s="1">
        <v>38863</v>
      </c>
      <c r="B715">
        <v>2006.403</v>
      </c>
      <c r="C715">
        <v>1280.1600000000001</v>
      </c>
      <c r="D715">
        <v>729</v>
      </c>
      <c r="E715">
        <v>0.89999794901207697</v>
      </c>
      <c r="F715">
        <v>5.0000087392658203</v>
      </c>
      <c r="AC715">
        <f t="shared" si="10"/>
        <v>728</v>
      </c>
    </row>
    <row r="716" spans="1:29" x14ac:dyDescent="0.25">
      <c r="A716" s="1">
        <v>38866</v>
      </c>
      <c r="B716">
        <v>2006.403</v>
      </c>
      <c r="C716">
        <v>1280.1600000000001</v>
      </c>
      <c r="D716">
        <v>728</v>
      </c>
      <c r="E716">
        <v>0.89818259543461099</v>
      </c>
      <c r="F716">
        <v>5.0007834551669799</v>
      </c>
      <c r="AC716">
        <f t="shared" si="10"/>
        <v>728.8</v>
      </c>
    </row>
    <row r="717" spans="1:29" x14ac:dyDescent="0.25">
      <c r="A717" s="1">
        <v>38867</v>
      </c>
      <c r="B717">
        <v>2006.414</v>
      </c>
      <c r="C717">
        <v>1259.8699999999999</v>
      </c>
      <c r="D717">
        <v>729</v>
      </c>
      <c r="E717">
        <v>0.89978100455685495</v>
      </c>
      <c r="F717">
        <v>5.0004292483924599</v>
      </c>
      <c r="AC717">
        <f t="shared" si="10"/>
        <v>728.8</v>
      </c>
    </row>
    <row r="718" spans="1:29" x14ac:dyDescent="0.25">
      <c r="A718" s="1">
        <v>38868</v>
      </c>
      <c r="B718">
        <v>2006.4169999999999</v>
      </c>
      <c r="C718">
        <v>1270.0899999999999</v>
      </c>
      <c r="D718">
        <v>729</v>
      </c>
      <c r="E718">
        <v>0.89969122551327096</v>
      </c>
      <c r="F718">
        <v>5.0007252388035699</v>
      </c>
      <c r="AC718">
        <f t="shared" ref="AC718:AC781" si="11">AVERAGE(D709:D718)</f>
        <v>728.9</v>
      </c>
    </row>
    <row r="719" spans="1:29" x14ac:dyDescent="0.25">
      <c r="A719" s="1">
        <v>38869</v>
      </c>
      <c r="B719">
        <v>2006.4169999999999</v>
      </c>
      <c r="C719">
        <v>1270.0899999999999</v>
      </c>
      <c r="D719">
        <v>729</v>
      </c>
      <c r="E719">
        <v>0.89980105916880004</v>
      </c>
      <c r="F719">
        <v>5.0001254382199898</v>
      </c>
      <c r="AC719">
        <f t="shared" si="11"/>
        <v>728.9</v>
      </c>
    </row>
    <row r="720" spans="1:29" x14ac:dyDescent="0.25">
      <c r="A720" s="1">
        <v>38870</v>
      </c>
      <c r="B720">
        <v>2006.4190000000001</v>
      </c>
      <c r="C720">
        <v>1288.22</v>
      </c>
      <c r="D720">
        <v>729</v>
      </c>
      <c r="E720">
        <v>0.89999958513803402</v>
      </c>
      <c r="F720">
        <v>5.0004270832185096</v>
      </c>
      <c r="AC720">
        <f t="shared" si="11"/>
        <v>728.9</v>
      </c>
    </row>
    <row r="721" spans="1:29" x14ac:dyDescent="0.25">
      <c r="A721" s="1">
        <v>38873</v>
      </c>
      <c r="B721">
        <v>2006.4280000000001</v>
      </c>
      <c r="C721">
        <v>1265.29</v>
      </c>
      <c r="D721">
        <v>729</v>
      </c>
      <c r="E721">
        <v>0.89994040301157896</v>
      </c>
      <c r="F721">
        <v>5.0000392961562898</v>
      </c>
      <c r="AC721">
        <f t="shared" si="11"/>
        <v>728.9</v>
      </c>
    </row>
    <row r="722" spans="1:29" x14ac:dyDescent="0.25">
      <c r="A722" s="1">
        <v>38874</v>
      </c>
      <c r="B722">
        <v>2006.431</v>
      </c>
      <c r="C722">
        <v>1263.8499999999999</v>
      </c>
      <c r="D722">
        <v>726</v>
      </c>
      <c r="E722">
        <v>0.89104685702446496</v>
      </c>
      <c r="F722">
        <v>5.0365238667339902</v>
      </c>
      <c r="AC722">
        <f t="shared" si="11"/>
        <v>728.6</v>
      </c>
    </row>
    <row r="723" spans="1:29" x14ac:dyDescent="0.25">
      <c r="A723" s="1">
        <v>38875</v>
      </c>
      <c r="B723">
        <v>2006.433</v>
      </c>
      <c r="C723">
        <v>1256.1500000000001</v>
      </c>
      <c r="D723">
        <v>729</v>
      </c>
      <c r="E723">
        <v>0.89988643844301097</v>
      </c>
      <c r="F723">
        <v>5.0002514987324203</v>
      </c>
      <c r="AC723">
        <f t="shared" si="11"/>
        <v>728.6</v>
      </c>
    </row>
    <row r="724" spans="1:29" x14ac:dyDescent="0.25">
      <c r="A724" s="1">
        <v>38876</v>
      </c>
      <c r="B724">
        <v>2006.4359999999999</v>
      </c>
      <c r="C724">
        <v>1257.93</v>
      </c>
      <c r="D724">
        <v>729</v>
      </c>
      <c r="E724">
        <v>0.89949184829000195</v>
      </c>
      <c r="F724">
        <v>5.00769520360359</v>
      </c>
      <c r="AC724">
        <f t="shared" si="11"/>
        <v>728.6</v>
      </c>
    </row>
    <row r="725" spans="1:29" x14ac:dyDescent="0.25">
      <c r="A725" s="1">
        <v>38877</v>
      </c>
      <c r="B725">
        <v>2006.4390000000001</v>
      </c>
      <c r="C725">
        <v>1252.3</v>
      </c>
      <c r="D725">
        <v>729</v>
      </c>
      <c r="E725">
        <v>0.89999179722579603</v>
      </c>
      <c r="F725">
        <v>5.0000793943307897</v>
      </c>
      <c r="AC725">
        <f t="shared" si="11"/>
        <v>728.6</v>
      </c>
    </row>
    <row r="726" spans="1:29" x14ac:dyDescent="0.25">
      <c r="A726" s="1">
        <v>38880</v>
      </c>
      <c r="B726">
        <v>2006.4469999999999</v>
      </c>
      <c r="C726">
        <v>1237.44</v>
      </c>
      <c r="D726">
        <v>729</v>
      </c>
      <c r="E726">
        <v>0.89989366203333698</v>
      </c>
      <c r="F726">
        <v>5.0005866108608199</v>
      </c>
      <c r="AC726">
        <f t="shared" si="11"/>
        <v>728.7</v>
      </c>
    </row>
    <row r="727" spans="1:29" x14ac:dyDescent="0.25">
      <c r="A727" s="1">
        <v>38881</v>
      </c>
      <c r="B727">
        <v>2006.45</v>
      </c>
      <c r="C727">
        <v>1223.69</v>
      </c>
      <c r="D727">
        <v>127</v>
      </c>
      <c r="E727">
        <v>0.89999911587015002</v>
      </c>
      <c r="F727">
        <v>5.0000005060427402</v>
      </c>
      <c r="AC727">
        <f t="shared" si="11"/>
        <v>668.5</v>
      </c>
    </row>
    <row r="728" spans="1:29" x14ac:dyDescent="0.25">
      <c r="A728" s="1">
        <v>38882</v>
      </c>
      <c r="B728">
        <v>2006.453</v>
      </c>
      <c r="C728">
        <v>1230.04</v>
      </c>
      <c r="D728">
        <v>727</v>
      </c>
      <c r="E728">
        <v>0.89992065232182505</v>
      </c>
      <c r="F728">
        <v>5.00657736046354</v>
      </c>
      <c r="AC728">
        <f t="shared" si="11"/>
        <v>668.3</v>
      </c>
    </row>
    <row r="729" spans="1:29" x14ac:dyDescent="0.25">
      <c r="A729" s="1">
        <v>38883</v>
      </c>
      <c r="B729">
        <v>2006.4559999999999</v>
      </c>
      <c r="C729">
        <v>1256.1600000000001</v>
      </c>
      <c r="D729">
        <v>729</v>
      </c>
      <c r="E729">
        <v>0.89999656735983002</v>
      </c>
      <c r="F729">
        <v>5.0000546299947102</v>
      </c>
      <c r="AC729">
        <f t="shared" si="11"/>
        <v>668.3</v>
      </c>
    </row>
    <row r="730" spans="1:29" x14ac:dyDescent="0.25">
      <c r="A730" s="1">
        <v>38884</v>
      </c>
      <c r="B730">
        <v>2006.4580000000001</v>
      </c>
      <c r="C730">
        <v>1251.54</v>
      </c>
      <c r="D730">
        <v>725</v>
      </c>
      <c r="E730">
        <v>0.89975472670465895</v>
      </c>
      <c r="F730">
        <v>5.0277858093895098</v>
      </c>
      <c r="AC730">
        <f t="shared" si="11"/>
        <v>667.9</v>
      </c>
    </row>
    <row r="731" spans="1:29" x14ac:dyDescent="0.25">
      <c r="A731" s="1">
        <v>38887</v>
      </c>
      <c r="B731">
        <v>2006.4670000000001</v>
      </c>
      <c r="C731">
        <v>1240.1300000000001</v>
      </c>
      <c r="D731">
        <v>729</v>
      </c>
      <c r="E731">
        <v>0.89995658206491302</v>
      </c>
      <c r="F731">
        <v>5.0000479950388597</v>
      </c>
      <c r="AC731">
        <f t="shared" si="11"/>
        <v>667.9</v>
      </c>
    </row>
    <row r="732" spans="1:29" x14ac:dyDescent="0.25">
      <c r="A732" s="1">
        <v>38888</v>
      </c>
      <c r="B732">
        <v>2006.4690000000001</v>
      </c>
      <c r="C732">
        <v>1240.1199999999999</v>
      </c>
      <c r="D732">
        <v>725</v>
      </c>
      <c r="E732">
        <v>0.89986556450150501</v>
      </c>
      <c r="F732">
        <v>5.0035640104812096</v>
      </c>
      <c r="AC732">
        <f t="shared" si="11"/>
        <v>667.8</v>
      </c>
    </row>
    <row r="733" spans="1:29" x14ac:dyDescent="0.25">
      <c r="A733" s="1">
        <v>38889</v>
      </c>
      <c r="B733">
        <v>2006.472</v>
      </c>
      <c r="C733">
        <v>1252.2</v>
      </c>
      <c r="D733">
        <v>722</v>
      </c>
      <c r="E733">
        <v>0.89466856958595697</v>
      </c>
      <c r="F733">
        <v>5.0984620787565396</v>
      </c>
      <c r="AC733">
        <f t="shared" si="11"/>
        <v>667.1</v>
      </c>
    </row>
    <row r="734" spans="1:29" x14ac:dyDescent="0.25">
      <c r="A734" s="1">
        <v>38890</v>
      </c>
      <c r="B734">
        <v>2006.4749999999999</v>
      </c>
      <c r="C734">
        <v>1245.5999999999999</v>
      </c>
      <c r="D734">
        <v>120</v>
      </c>
      <c r="E734">
        <v>0.89999638909315505</v>
      </c>
      <c r="F734">
        <v>5.00012106266791</v>
      </c>
      <c r="AC734">
        <f t="shared" si="11"/>
        <v>606.20000000000005</v>
      </c>
    </row>
    <row r="735" spans="1:29" x14ac:dyDescent="0.25">
      <c r="A735" s="1">
        <v>38891</v>
      </c>
      <c r="B735">
        <v>2006.4780000000001</v>
      </c>
      <c r="C735">
        <v>1244.5</v>
      </c>
      <c r="D735">
        <v>120</v>
      </c>
      <c r="E735">
        <v>0.89999605493415502</v>
      </c>
      <c r="F735">
        <v>5.00001481121173</v>
      </c>
      <c r="AC735">
        <f t="shared" si="11"/>
        <v>545.29999999999995</v>
      </c>
    </row>
    <row r="736" spans="1:29" x14ac:dyDescent="0.25">
      <c r="A736" s="1">
        <v>38894</v>
      </c>
      <c r="B736">
        <v>2006.4860000000001</v>
      </c>
      <c r="C736">
        <v>1250.56</v>
      </c>
      <c r="D736">
        <v>729</v>
      </c>
      <c r="E736">
        <v>0.89997895238213499</v>
      </c>
      <c r="F736">
        <v>5.0004000053416302</v>
      </c>
      <c r="AC736">
        <f t="shared" si="11"/>
        <v>545.29999999999995</v>
      </c>
    </row>
    <row r="737" spans="1:29" x14ac:dyDescent="0.25">
      <c r="A737" s="1">
        <v>38895</v>
      </c>
      <c r="B737">
        <v>2006.489</v>
      </c>
      <c r="C737">
        <v>1239.2</v>
      </c>
      <c r="D737">
        <v>117</v>
      </c>
      <c r="E737">
        <v>0.89999874214349396</v>
      </c>
      <c r="F737">
        <v>5.0000010526180603</v>
      </c>
      <c r="AC737">
        <f t="shared" si="11"/>
        <v>544.29999999999995</v>
      </c>
    </row>
    <row r="738" spans="1:29" x14ac:dyDescent="0.25">
      <c r="A738" s="1">
        <v>38896</v>
      </c>
      <c r="B738">
        <v>2006.492</v>
      </c>
      <c r="C738">
        <v>1246</v>
      </c>
      <c r="D738">
        <v>116</v>
      </c>
      <c r="E738">
        <v>0.899996038569158</v>
      </c>
      <c r="F738">
        <v>5.0000815231044404</v>
      </c>
      <c r="AC738">
        <f t="shared" si="11"/>
        <v>483.2</v>
      </c>
    </row>
    <row r="739" spans="1:29" x14ac:dyDescent="0.25">
      <c r="A739" s="1">
        <v>38897</v>
      </c>
      <c r="B739">
        <v>2006.4939999999999</v>
      </c>
      <c r="C739">
        <v>1272.8699999999999</v>
      </c>
      <c r="D739">
        <v>116</v>
      </c>
      <c r="E739">
        <v>0.89999840085366201</v>
      </c>
      <c r="F739">
        <v>5.0000045679299303</v>
      </c>
      <c r="AC739">
        <f t="shared" si="11"/>
        <v>421.9</v>
      </c>
    </row>
    <row r="740" spans="1:29" x14ac:dyDescent="0.25">
      <c r="A740" s="1">
        <v>38898</v>
      </c>
      <c r="B740">
        <v>2006.4970000000001</v>
      </c>
      <c r="C740">
        <v>1270.2</v>
      </c>
      <c r="D740">
        <v>729</v>
      </c>
      <c r="E740">
        <v>0.89968177438883301</v>
      </c>
      <c r="F740">
        <v>5.0000522778171002</v>
      </c>
      <c r="AC740">
        <f t="shared" si="11"/>
        <v>422.3</v>
      </c>
    </row>
    <row r="741" spans="1:29" x14ac:dyDescent="0.25">
      <c r="A741" s="1">
        <v>38901</v>
      </c>
      <c r="B741">
        <v>2006.5060000000001</v>
      </c>
      <c r="C741">
        <v>1280.19</v>
      </c>
      <c r="D741">
        <v>729</v>
      </c>
      <c r="E741">
        <v>0.89996383377633804</v>
      </c>
      <c r="F741">
        <v>5.0000306906348602</v>
      </c>
      <c r="AC741">
        <f t="shared" si="11"/>
        <v>422.3</v>
      </c>
    </row>
    <row r="742" spans="1:29" x14ac:dyDescent="0.25">
      <c r="A742" s="1">
        <v>38902</v>
      </c>
      <c r="B742">
        <v>2006.5060000000001</v>
      </c>
      <c r="C742">
        <v>1280.19</v>
      </c>
      <c r="D742">
        <v>113</v>
      </c>
      <c r="E742">
        <v>0.8999888903362</v>
      </c>
      <c r="F742">
        <v>5.0002608871629501</v>
      </c>
      <c r="AC742">
        <f t="shared" si="11"/>
        <v>361.1</v>
      </c>
    </row>
    <row r="743" spans="1:29" x14ac:dyDescent="0.25">
      <c r="A743" s="1">
        <v>38903</v>
      </c>
      <c r="B743">
        <v>2006.511</v>
      </c>
      <c r="C743">
        <v>1270.9100000000001</v>
      </c>
      <c r="D743">
        <v>111</v>
      </c>
      <c r="E743">
        <v>0.89999721354681805</v>
      </c>
      <c r="F743">
        <v>5.0001613095881297</v>
      </c>
      <c r="AC743">
        <f t="shared" si="11"/>
        <v>300</v>
      </c>
    </row>
    <row r="744" spans="1:29" x14ac:dyDescent="0.25">
      <c r="A744" s="1">
        <v>38904</v>
      </c>
      <c r="B744">
        <v>2006.5139999999999</v>
      </c>
      <c r="C744">
        <v>1274.08</v>
      </c>
      <c r="D744">
        <v>729</v>
      </c>
      <c r="E744">
        <v>0.89999533250694996</v>
      </c>
      <c r="F744">
        <v>5.0000068979105903</v>
      </c>
      <c r="AC744">
        <f t="shared" si="11"/>
        <v>360.9</v>
      </c>
    </row>
    <row r="745" spans="1:29" x14ac:dyDescent="0.25">
      <c r="A745" s="1">
        <v>38905</v>
      </c>
      <c r="B745">
        <v>2006.5170000000001</v>
      </c>
      <c r="C745">
        <v>1265.48</v>
      </c>
      <c r="D745">
        <v>110</v>
      </c>
      <c r="E745">
        <v>0.89964841140968499</v>
      </c>
      <c r="F745">
        <v>5.0002891962738998</v>
      </c>
      <c r="AC745">
        <f t="shared" si="11"/>
        <v>359.9</v>
      </c>
    </row>
    <row r="746" spans="1:29" x14ac:dyDescent="0.25">
      <c r="A746" s="1">
        <v>38908</v>
      </c>
      <c r="B746">
        <v>2006.5250000000001</v>
      </c>
      <c r="C746">
        <v>1267.3399999999999</v>
      </c>
      <c r="D746">
        <v>729</v>
      </c>
      <c r="E746">
        <v>0.89997883760071395</v>
      </c>
      <c r="F746">
        <v>5.0000689639597002</v>
      </c>
      <c r="AC746">
        <f t="shared" si="11"/>
        <v>359.9</v>
      </c>
    </row>
    <row r="747" spans="1:29" x14ac:dyDescent="0.25">
      <c r="A747" s="1">
        <v>38909</v>
      </c>
      <c r="B747">
        <v>2006.528</v>
      </c>
      <c r="C747">
        <v>1272.43</v>
      </c>
      <c r="D747">
        <v>721</v>
      </c>
      <c r="E747">
        <v>0.84603039572302996</v>
      </c>
      <c r="F747">
        <v>5.19560358031638</v>
      </c>
      <c r="AC747">
        <f t="shared" si="11"/>
        <v>420.3</v>
      </c>
    </row>
    <row r="748" spans="1:29" x14ac:dyDescent="0.25">
      <c r="A748" s="1">
        <v>38910</v>
      </c>
      <c r="B748">
        <v>2006.5309999999999</v>
      </c>
      <c r="C748">
        <v>1258.5999999999999</v>
      </c>
      <c r="D748">
        <v>107</v>
      </c>
      <c r="E748">
        <v>0.89996420097028595</v>
      </c>
      <c r="F748">
        <v>5.0000237121183497</v>
      </c>
      <c r="AC748">
        <f t="shared" si="11"/>
        <v>419.4</v>
      </c>
    </row>
    <row r="749" spans="1:29" x14ac:dyDescent="0.25">
      <c r="A749" s="1">
        <v>38911</v>
      </c>
      <c r="B749">
        <v>2006.5329999999999</v>
      </c>
      <c r="C749">
        <v>1242.28</v>
      </c>
      <c r="D749">
        <v>729</v>
      </c>
      <c r="E749">
        <v>0.89990231839158097</v>
      </c>
      <c r="F749">
        <v>5.0000377739892103</v>
      </c>
      <c r="AC749">
        <f t="shared" si="11"/>
        <v>480.7</v>
      </c>
    </row>
    <row r="750" spans="1:29" x14ac:dyDescent="0.25">
      <c r="A750" s="1">
        <v>38912</v>
      </c>
      <c r="B750">
        <v>2006.5360000000001</v>
      </c>
      <c r="C750">
        <v>1236.2</v>
      </c>
      <c r="D750">
        <v>728</v>
      </c>
      <c r="E750">
        <v>0.897814226718749</v>
      </c>
      <c r="F750">
        <v>5.0041283456045402</v>
      </c>
      <c r="AC750">
        <f t="shared" si="11"/>
        <v>480.6</v>
      </c>
    </row>
    <row r="751" spans="1:29" x14ac:dyDescent="0.25">
      <c r="A751" s="1">
        <v>38915</v>
      </c>
      <c r="B751">
        <v>2006.5440000000001</v>
      </c>
      <c r="C751">
        <v>1234.49</v>
      </c>
      <c r="D751">
        <v>729</v>
      </c>
      <c r="E751">
        <v>0.89996233006539506</v>
      </c>
      <c r="F751">
        <v>5.0000235478427104</v>
      </c>
      <c r="AC751">
        <f t="shared" si="11"/>
        <v>480.6</v>
      </c>
    </row>
    <row r="752" spans="1:29" x14ac:dyDescent="0.25">
      <c r="A752" s="1">
        <v>38916</v>
      </c>
      <c r="B752">
        <v>2006.547</v>
      </c>
      <c r="C752">
        <v>1236.8599999999999</v>
      </c>
      <c r="D752">
        <v>728</v>
      </c>
      <c r="E752">
        <v>0.895970397455645</v>
      </c>
      <c r="F752">
        <v>5.0014949443709096</v>
      </c>
      <c r="AC752">
        <f t="shared" si="11"/>
        <v>542.1</v>
      </c>
    </row>
    <row r="753" spans="1:29" x14ac:dyDescent="0.25">
      <c r="A753" s="1">
        <v>38917</v>
      </c>
      <c r="B753">
        <v>2006.55</v>
      </c>
      <c r="C753">
        <v>1259.81</v>
      </c>
      <c r="D753">
        <v>110</v>
      </c>
      <c r="E753">
        <v>0.89990823264619602</v>
      </c>
      <c r="F753">
        <v>5.0770816184403502</v>
      </c>
      <c r="AC753">
        <f t="shared" si="11"/>
        <v>542</v>
      </c>
    </row>
    <row r="754" spans="1:29" x14ac:dyDescent="0.25">
      <c r="A754" s="1">
        <v>38918</v>
      </c>
      <c r="B754">
        <v>2006.5530000000001</v>
      </c>
      <c r="C754">
        <v>1249.1300000000001</v>
      </c>
      <c r="D754">
        <v>729</v>
      </c>
      <c r="E754">
        <v>0.89992799115422395</v>
      </c>
      <c r="F754">
        <v>5.0001058050218896</v>
      </c>
      <c r="AC754">
        <f t="shared" si="11"/>
        <v>542</v>
      </c>
    </row>
    <row r="755" spans="1:29" x14ac:dyDescent="0.25">
      <c r="A755" s="1">
        <v>38919</v>
      </c>
      <c r="B755">
        <v>2006.556</v>
      </c>
      <c r="C755">
        <v>1240.29</v>
      </c>
      <c r="D755">
        <v>104</v>
      </c>
      <c r="E755">
        <v>0.89987932247339397</v>
      </c>
      <c r="F755">
        <v>5.0051624829722297</v>
      </c>
      <c r="AC755">
        <f t="shared" si="11"/>
        <v>541.4</v>
      </c>
    </row>
    <row r="756" spans="1:29" x14ac:dyDescent="0.25">
      <c r="A756" s="1">
        <v>38922</v>
      </c>
      <c r="B756">
        <v>2006.5640000000001</v>
      </c>
      <c r="C756">
        <v>1260.9100000000001</v>
      </c>
      <c r="D756">
        <v>729</v>
      </c>
      <c r="E756">
        <v>0.89737279335942699</v>
      </c>
      <c r="F756">
        <v>5.0050338413701798</v>
      </c>
      <c r="AC756">
        <f t="shared" si="11"/>
        <v>541.4</v>
      </c>
    </row>
    <row r="757" spans="1:29" x14ac:dyDescent="0.25">
      <c r="A757" s="1">
        <v>38923</v>
      </c>
      <c r="B757">
        <v>2006.567</v>
      </c>
      <c r="C757">
        <v>1268.8800000000001</v>
      </c>
      <c r="D757">
        <v>106</v>
      </c>
      <c r="E757">
        <v>0.89999769849693101</v>
      </c>
      <c r="F757">
        <v>5.0719023551990601</v>
      </c>
      <c r="AC757">
        <f t="shared" si="11"/>
        <v>479.9</v>
      </c>
    </row>
    <row r="758" spans="1:29" x14ac:dyDescent="0.25">
      <c r="A758" s="1">
        <v>38924</v>
      </c>
      <c r="B758">
        <v>2006.569</v>
      </c>
      <c r="C758">
        <v>1268.4000000000001</v>
      </c>
      <c r="D758">
        <v>729</v>
      </c>
      <c r="E758">
        <v>0.89999735560169902</v>
      </c>
      <c r="F758">
        <v>5.0000109043450198</v>
      </c>
      <c r="AC758">
        <f t="shared" si="11"/>
        <v>542.1</v>
      </c>
    </row>
    <row r="759" spans="1:29" x14ac:dyDescent="0.25">
      <c r="A759" s="1">
        <v>38925</v>
      </c>
      <c r="B759">
        <v>2006.5719999999999</v>
      </c>
      <c r="C759">
        <v>1263.2</v>
      </c>
      <c r="D759">
        <v>109</v>
      </c>
      <c r="E759">
        <v>0.89999407821183597</v>
      </c>
      <c r="F759">
        <v>5.1388076070760702</v>
      </c>
      <c r="AC759">
        <f t="shared" si="11"/>
        <v>480.1</v>
      </c>
    </row>
    <row r="760" spans="1:29" x14ac:dyDescent="0.25">
      <c r="A760" s="1">
        <v>38926</v>
      </c>
      <c r="B760">
        <v>2006.575</v>
      </c>
      <c r="C760">
        <v>1278.55</v>
      </c>
      <c r="D760">
        <v>729</v>
      </c>
      <c r="E760">
        <v>0.89999671788222502</v>
      </c>
      <c r="F760">
        <v>5.0000004355590901</v>
      </c>
      <c r="AC760">
        <f t="shared" si="11"/>
        <v>480.2</v>
      </c>
    </row>
    <row r="761" spans="1:29" x14ac:dyDescent="0.25">
      <c r="A761" s="1">
        <v>38929</v>
      </c>
      <c r="B761">
        <v>2006.5830000000001</v>
      </c>
      <c r="C761">
        <v>1276.6600000000001</v>
      </c>
      <c r="D761">
        <v>729</v>
      </c>
      <c r="E761">
        <v>0.89874619918416498</v>
      </c>
      <c r="F761">
        <v>5.0023271385692301</v>
      </c>
      <c r="AC761">
        <f t="shared" si="11"/>
        <v>480.2</v>
      </c>
    </row>
    <row r="762" spans="1:29" x14ac:dyDescent="0.25">
      <c r="A762" s="1">
        <v>38930</v>
      </c>
      <c r="B762">
        <v>2006.5830000000001</v>
      </c>
      <c r="C762">
        <v>1276.6600000000001</v>
      </c>
      <c r="D762">
        <v>729</v>
      </c>
      <c r="E762">
        <v>0.898306483792361</v>
      </c>
      <c r="F762">
        <v>5.0007402655318298</v>
      </c>
      <c r="AC762">
        <f t="shared" si="11"/>
        <v>480.3</v>
      </c>
    </row>
    <row r="763" spans="1:29" x14ac:dyDescent="0.25">
      <c r="A763" s="1">
        <v>38931</v>
      </c>
      <c r="B763">
        <v>2006.586</v>
      </c>
      <c r="C763">
        <v>1277.4100000000001</v>
      </c>
      <c r="D763">
        <v>729</v>
      </c>
      <c r="E763">
        <v>0.89998404975603497</v>
      </c>
      <c r="F763">
        <v>5.0000250318634496</v>
      </c>
      <c r="AC763">
        <f t="shared" si="11"/>
        <v>542.20000000000005</v>
      </c>
    </row>
    <row r="764" spans="1:29" x14ac:dyDescent="0.25">
      <c r="A764" s="1">
        <v>38932</v>
      </c>
      <c r="B764">
        <v>2006.5889999999999</v>
      </c>
      <c r="C764">
        <v>1280.27</v>
      </c>
      <c r="D764">
        <v>121</v>
      </c>
      <c r="E764">
        <v>0.89999956553656002</v>
      </c>
      <c r="F764">
        <v>5.3723187523318296</v>
      </c>
      <c r="AC764">
        <f t="shared" si="11"/>
        <v>481.4</v>
      </c>
    </row>
    <row r="765" spans="1:29" x14ac:dyDescent="0.25">
      <c r="A765" s="1">
        <v>38933</v>
      </c>
      <c r="B765">
        <v>2006.5920000000001</v>
      </c>
      <c r="C765">
        <v>1279.3599999999999</v>
      </c>
      <c r="D765">
        <v>729</v>
      </c>
      <c r="E765">
        <v>0.89897019409104295</v>
      </c>
      <c r="F765">
        <v>5.0039816120581699</v>
      </c>
      <c r="AC765">
        <f t="shared" si="11"/>
        <v>543.9</v>
      </c>
    </row>
    <row r="766" spans="1:29" x14ac:dyDescent="0.25">
      <c r="A766" s="1">
        <v>38936</v>
      </c>
      <c r="B766">
        <v>2006.6</v>
      </c>
      <c r="C766">
        <v>1275.77</v>
      </c>
      <c r="D766">
        <v>721</v>
      </c>
      <c r="E766">
        <v>0.89935949612838695</v>
      </c>
      <c r="F766">
        <v>5.19357777240032</v>
      </c>
      <c r="AC766">
        <f t="shared" si="11"/>
        <v>543.1</v>
      </c>
    </row>
    <row r="767" spans="1:29" x14ac:dyDescent="0.25">
      <c r="A767" s="1">
        <v>38937</v>
      </c>
      <c r="B767">
        <v>2006.6030000000001</v>
      </c>
      <c r="C767">
        <v>1271.48</v>
      </c>
      <c r="D767">
        <v>127</v>
      </c>
      <c r="E767">
        <v>0.89999266794729604</v>
      </c>
      <c r="F767">
        <v>5.49799297924974</v>
      </c>
      <c r="AC767">
        <f t="shared" si="11"/>
        <v>545.20000000000005</v>
      </c>
    </row>
    <row r="768" spans="1:29" x14ac:dyDescent="0.25">
      <c r="A768" s="1">
        <v>38938</v>
      </c>
      <c r="B768">
        <v>2006.606</v>
      </c>
      <c r="C768">
        <v>1265.95</v>
      </c>
      <c r="D768">
        <v>729</v>
      </c>
      <c r="E768">
        <v>0.89999755054210195</v>
      </c>
      <c r="F768">
        <v>5.0000199024675602</v>
      </c>
      <c r="AC768">
        <f t="shared" si="11"/>
        <v>545.20000000000005</v>
      </c>
    </row>
    <row r="769" spans="1:29" x14ac:dyDescent="0.25">
      <c r="A769" s="1">
        <v>38939</v>
      </c>
      <c r="B769">
        <v>2006.6079999999999</v>
      </c>
      <c r="C769">
        <v>1271.81</v>
      </c>
      <c r="D769">
        <v>729</v>
      </c>
      <c r="E769">
        <v>0.89992437769713296</v>
      </c>
      <c r="F769">
        <v>5.0000079312308001</v>
      </c>
      <c r="AC769">
        <f t="shared" si="11"/>
        <v>607.20000000000005</v>
      </c>
    </row>
    <row r="770" spans="1:29" x14ac:dyDescent="0.25">
      <c r="A770" s="1">
        <v>38940</v>
      </c>
      <c r="B770">
        <v>2006.6110000000001</v>
      </c>
      <c r="C770">
        <v>1266.74</v>
      </c>
      <c r="D770">
        <v>138</v>
      </c>
      <c r="E770">
        <v>0.89999917384563199</v>
      </c>
      <c r="F770">
        <v>5.6735204882531098</v>
      </c>
      <c r="AC770">
        <f t="shared" si="11"/>
        <v>548.1</v>
      </c>
    </row>
    <row r="771" spans="1:29" x14ac:dyDescent="0.25">
      <c r="A771" s="1">
        <v>38943</v>
      </c>
      <c r="B771">
        <v>2006.6189999999999</v>
      </c>
      <c r="C771">
        <v>1268.21</v>
      </c>
      <c r="D771">
        <v>729</v>
      </c>
      <c r="E771">
        <v>0.89993172585898396</v>
      </c>
      <c r="F771">
        <v>5.0000033563406996</v>
      </c>
      <c r="AC771">
        <f t="shared" si="11"/>
        <v>548.1</v>
      </c>
    </row>
    <row r="772" spans="1:29" x14ac:dyDescent="0.25">
      <c r="A772" s="1">
        <v>38944</v>
      </c>
      <c r="B772">
        <v>2006.6220000000001</v>
      </c>
      <c r="C772">
        <v>1285.58</v>
      </c>
      <c r="D772">
        <v>142</v>
      </c>
      <c r="E772">
        <v>0.89999924616869997</v>
      </c>
      <c r="F772">
        <v>5.7730501484294097</v>
      </c>
      <c r="AC772">
        <f t="shared" si="11"/>
        <v>489.4</v>
      </c>
    </row>
    <row r="773" spans="1:29" x14ac:dyDescent="0.25">
      <c r="A773" s="1">
        <v>38945</v>
      </c>
      <c r="B773">
        <v>2006.625</v>
      </c>
      <c r="C773">
        <v>1295.43</v>
      </c>
      <c r="D773">
        <v>144</v>
      </c>
      <c r="E773">
        <v>0.89999923834577</v>
      </c>
      <c r="F773">
        <v>5.8030920966762798</v>
      </c>
      <c r="AC773">
        <f t="shared" si="11"/>
        <v>430.9</v>
      </c>
    </row>
    <row r="774" spans="1:29" x14ac:dyDescent="0.25">
      <c r="A774" s="1">
        <v>38946</v>
      </c>
      <c r="B774">
        <v>2006.6279999999999</v>
      </c>
      <c r="C774">
        <v>1297.48</v>
      </c>
      <c r="D774">
        <v>729</v>
      </c>
      <c r="E774">
        <v>0.89985061168859204</v>
      </c>
      <c r="F774">
        <v>5.0000252127771398</v>
      </c>
      <c r="AC774">
        <f t="shared" si="11"/>
        <v>491.7</v>
      </c>
    </row>
    <row r="775" spans="1:29" x14ac:dyDescent="0.25">
      <c r="A775" s="1">
        <v>38947</v>
      </c>
      <c r="B775">
        <v>2006.6310000000001</v>
      </c>
      <c r="C775">
        <v>1302.3</v>
      </c>
      <c r="D775">
        <v>146</v>
      </c>
      <c r="E775">
        <v>0.89999541030328201</v>
      </c>
      <c r="F775">
        <v>5.8583347571202902</v>
      </c>
      <c r="AC775">
        <f t="shared" si="11"/>
        <v>433.4</v>
      </c>
    </row>
    <row r="776" spans="1:29" x14ac:dyDescent="0.25">
      <c r="A776" s="1">
        <v>38950</v>
      </c>
      <c r="B776">
        <v>2006.6389999999999</v>
      </c>
      <c r="C776">
        <v>1297.52</v>
      </c>
      <c r="D776">
        <v>147</v>
      </c>
      <c r="E776">
        <v>0.89983835843882598</v>
      </c>
      <c r="F776">
        <v>5.9143964976923504</v>
      </c>
      <c r="AC776">
        <f t="shared" si="11"/>
        <v>376</v>
      </c>
    </row>
    <row r="777" spans="1:29" x14ac:dyDescent="0.25">
      <c r="A777" s="1">
        <v>38951</v>
      </c>
      <c r="B777">
        <v>2006.6420000000001</v>
      </c>
      <c r="C777">
        <v>1298.82</v>
      </c>
      <c r="D777">
        <v>148</v>
      </c>
      <c r="E777">
        <v>0.89999756933747799</v>
      </c>
      <c r="F777">
        <v>5.9245550351148903</v>
      </c>
      <c r="AC777">
        <f t="shared" si="11"/>
        <v>378.1</v>
      </c>
    </row>
    <row r="778" spans="1:29" x14ac:dyDescent="0.25">
      <c r="A778" s="1">
        <v>38952</v>
      </c>
      <c r="B778">
        <v>2006.644</v>
      </c>
      <c r="C778">
        <v>1292.99</v>
      </c>
      <c r="D778">
        <v>152</v>
      </c>
      <c r="E778">
        <v>0.89987126707689602</v>
      </c>
      <c r="F778">
        <v>5.9833351007770901</v>
      </c>
      <c r="AC778">
        <f t="shared" si="11"/>
        <v>320.39999999999998</v>
      </c>
    </row>
    <row r="779" spans="1:29" x14ac:dyDescent="0.25">
      <c r="A779" s="1">
        <v>38953</v>
      </c>
      <c r="B779">
        <v>2006.6469999999999</v>
      </c>
      <c r="C779">
        <v>1296.06</v>
      </c>
      <c r="D779">
        <v>153</v>
      </c>
      <c r="E779">
        <v>0.89983569660000295</v>
      </c>
      <c r="F779">
        <v>6.0159914653865902</v>
      </c>
      <c r="AC779">
        <f t="shared" si="11"/>
        <v>262.8</v>
      </c>
    </row>
    <row r="780" spans="1:29" x14ac:dyDescent="0.25">
      <c r="A780" s="1">
        <v>38954</v>
      </c>
      <c r="B780">
        <v>2006.65</v>
      </c>
      <c r="C780">
        <v>1295.0899999999999</v>
      </c>
      <c r="D780">
        <v>713</v>
      </c>
      <c r="E780">
        <v>0.87677085188544002</v>
      </c>
      <c r="F780">
        <v>5.4549855069002904</v>
      </c>
      <c r="AC780">
        <f t="shared" si="11"/>
        <v>320.3</v>
      </c>
    </row>
    <row r="781" spans="1:29" x14ac:dyDescent="0.25">
      <c r="A781" s="1">
        <v>38957</v>
      </c>
      <c r="B781">
        <v>2006.6579999999999</v>
      </c>
      <c r="C781">
        <v>1301.78</v>
      </c>
      <c r="D781">
        <v>154</v>
      </c>
      <c r="E781">
        <v>0.89999396563905498</v>
      </c>
      <c r="F781">
        <v>6.0643368361524699</v>
      </c>
      <c r="AC781">
        <f t="shared" si="11"/>
        <v>262.8</v>
      </c>
    </row>
    <row r="782" spans="1:29" x14ac:dyDescent="0.25">
      <c r="A782" s="1">
        <v>38958</v>
      </c>
      <c r="B782">
        <v>2006.6610000000001</v>
      </c>
      <c r="C782">
        <v>1304.28</v>
      </c>
      <c r="D782">
        <v>729</v>
      </c>
      <c r="E782">
        <v>0.89998276633539698</v>
      </c>
      <c r="F782">
        <v>5.0000282532410996</v>
      </c>
      <c r="AC782">
        <f t="shared" ref="AC782:AC845" si="12">AVERAGE(D773:D782)</f>
        <v>321.5</v>
      </c>
    </row>
    <row r="783" spans="1:29" x14ac:dyDescent="0.25">
      <c r="A783" s="1">
        <v>38959</v>
      </c>
      <c r="B783">
        <v>2006.664</v>
      </c>
      <c r="C783">
        <v>1305.3699999999999</v>
      </c>
      <c r="D783">
        <v>157</v>
      </c>
      <c r="E783">
        <v>0.89999548884187797</v>
      </c>
      <c r="F783">
        <v>6.1253614647807</v>
      </c>
      <c r="AC783">
        <f t="shared" si="12"/>
        <v>322.8</v>
      </c>
    </row>
    <row r="784" spans="1:29" x14ac:dyDescent="0.25">
      <c r="A784" s="1">
        <v>38960</v>
      </c>
      <c r="B784">
        <v>2006.6669999999999</v>
      </c>
      <c r="C784">
        <v>1303.82</v>
      </c>
      <c r="D784">
        <v>158</v>
      </c>
      <c r="E784">
        <v>0.89999979909947003</v>
      </c>
      <c r="F784">
        <v>6.1591095269248903</v>
      </c>
      <c r="AC784">
        <f t="shared" si="12"/>
        <v>265.7</v>
      </c>
    </row>
    <row r="785" spans="1:29" x14ac:dyDescent="0.25">
      <c r="A785" s="1">
        <v>38961</v>
      </c>
      <c r="B785">
        <v>2006.6669999999999</v>
      </c>
      <c r="C785">
        <v>1303.82</v>
      </c>
      <c r="D785">
        <v>160</v>
      </c>
      <c r="E785">
        <v>0.89999638181569197</v>
      </c>
      <c r="F785">
        <v>6.1812584994915403</v>
      </c>
      <c r="AC785">
        <f t="shared" si="12"/>
        <v>267.10000000000002</v>
      </c>
    </row>
    <row r="786" spans="1:29" x14ac:dyDescent="0.25">
      <c r="A786" s="1">
        <v>38964</v>
      </c>
      <c r="B786">
        <v>2006.6669999999999</v>
      </c>
      <c r="C786">
        <v>1303.82</v>
      </c>
      <c r="D786">
        <v>160</v>
      </c>
      <c r="E786">
        <v>0.89998991270314999</v>
      </c>
      <c r="F786">
        <v>6.1795030463822798</v>
      </c>
      <c r="AC786">
        <f t="shared" si="12"/>
        <v>268.39999999999998</v>
      </c>
    </row>
    <row r="787" spans="1:29" x14ac:dyDescent="0.25">
      <c r="A787" s="1">
        <v>38965</v>
      </c>
      <c r="B787">
        <v>2006.6780000000001</v>
      </c>
      <c r="C787">
        <v>1313.25</v>
      </c>
      <c r="D787">
        <v>729</v>
      </c>
      <c r="E787">
        <v>0.899665193712605</v>
      </c>
      <c r="F787">
        <v>5.0000070367384799</v>
      </c>
      <c r="AC787">
        <f t="shared" si="12"/>
        <v>326.5</v>
      </c>
    </row>
    <row r="788" spans="1:29" x14ac:dyDescent="0.25">
      <c r="A788" s="1">
        <v>38966</v>
      </c>
      <c r="B788">
        <v>2006.681</v>
      </c>
      <c r="C788">
        <v>1300.26</v>
      </c>
      <c r="D788">
        <v>160</v>
      </c>
      <c r="E788">
        <v>0.89999066219475699</v>
      </c>
      <c r="F788">
        <v>6.2386751939176603</v>
      </c>
      <c r="AC788">
        <f t="shared" si="12"/>
        <v>327.3</v>
      </c>
    </row>
    <row r="789" spans="1:29" x14ac:dyDescent="0.25">
      <c r="A789" s="1">
        <v>38967</v>
      </c>
      <c r="B789">
        <v>2006.683</v>
      </c>
      <c r="C789">
        <v>1294.02</v>
      </c>
      <c r="D789">
        <v>164</v>
      </c>
      <c r="E789">
        <v>0.899998976724671</v>
      </c>
      <c r="F789">
        <v>6.2995975594311098</v>
      </c>
      <c r="AC789">
        <f t="shared" si="12"/>
        <v>328.4</v>
      </c>
    </row>
    <row r="790" spans="1:29" x14ac:dyDescent="0.25">
      <c r="A790" s="1">
        <v>38968</v>
      </c>
      <c r="B790">
        <v>2006.6859999999999</v>
      </c>
      <c r="C790">
        <v>1298.92</v>
      </c>
      <c r="D790">
        <v>0</v>
      </c>
      <c r="E790">
        <v>0.89989084817939802</v>
      </c>
      <c r="F790">
        <v>13.796953582101001</v>
      </c>
      <c r="AC790">
        <f t="shared" si="12"/>
        <v>257.10000000000002</v>
      </c>
    </row>
    <row r="791" spans="1:29" x14ac:dyDescent="0.25">
      <c r="A791" s="1">
        <v>38971</v>
      </c>
      <c r="B791">
        <v>2006.694</v>
      </c>
      <c r="C791">
        <v>1299.54</v>
      </c>
      <c r="D791">
        <v>168</v>
      </c>
      <c r="E791">
        <v>0.89999902891654204</v>
      </c>
      <c r="F791">
        <v>6.3854461698303897</v>
      </c>
      <c r="AC791">
        <f t="shared" si="12"/>
        <v>258.5</v>
      </c>
    </row>
    <row r="792" spans="1:29" x14ac:dyDescent="0.25">
      <c r="A792" s="1">
        <v>38972</v>
      </c>
      <c r="B792">
        <v>2006.6969999999999</v>
      </c>
      <c r="C792">
        <v>1313</v>
      </c>
      <c r="D792">
        <v>724</v>
      </c>
      <c r="E792">
        <v>0.89964147925750404</v>
      </c>
      <c r="F792">
        <v>5.0009146601415999</v>
      </c>
      <c r="AC792">
        <f t="shared" si="12"/>
        <v>258</v>
      </c>
    </row>
    <row r="793" spans="1:29" x14ac:dyDescent="0.25">
      <c r="A793" s="1">
        <v>38973</v>
      </c>
      <c r="B793">
        <v>2006.7</v>
      </c>
      <c r="C793">
        <v>1318.07</v>
      </c>
      <c r="D793">
        <v>729</v>
      </c>
      <c r="E793">
        <v>0.89997256782369195</v>
      </c>
      <c r="F793">
        <v>5.0008057460760504</v>
      </c>
      <c r="AC793">
        <f t="shared" si="12"/>
        <v>315.2</v>
      </c>
    </row>
    <row r="794" spans="1:29" x14ac:dyDescent="0.25">
      <c r="A794" s="1">
        <v>38974</v>
      </c>
      <c r="B794">
        <v>2006.703</v>
      </c>
      <c r="C794">
        <v>1316.28</v>
      </c>
      <c r="D794">
        <v>170</v>
      </c>
      <c r="E794">
        <v>0.89999476657092203</v>
      </c>
      <c r="F794">
        <v>6.4452047286973704</v>
      </c>
      <c r="AC794">
        <f t="shared" si="12"/>
        <v>316.39999999999998</v>
      </c>
    </row>
    <row r="795" spans="1:29" x14ac:dyDescent="0.25">
      <c r="A795" s="1">
        <v>38975</v>
      </c>
      <c r="B795">
        <v>2006.7059999999999</v>
      </c>
      <c r="C795">
        <v>1319.66</v>
      </c>
      <c r="D795">
        <v>171</v>
      </c>
      <c r="E795">
        <v>0.89999626311966296</v>
      </c>
      <c r="F795">
        <v>6.4717838652872599</v>
      </c>
      <c r="AC795">
        <f t="shared" si="12"/>
        <v>317.5</v>
      </c>
    </row>
    <row r="796" spans="1:29" x14ac:dyDescent="0.25">
      <c r="A796" s="1">
        <v>38978</v>
      </c>
      <c r="B796">
        <v>2006.7139999999999</v>
      </c>
      <c r="C796">
        <v>1321.18</v>
      </c>
      <c r="D796">
        <v>729</v>
      </c>
      <c r="E796">
        <v>0.89993574810960397</v>
      </c>
      <c r="F796">
        <v>5.0000445875468502</v>
      </c>
      <c r="AC796">
        <f t="shared" si="12"/>
        <v>374.4</v>
      </c>
    </row>
    <row r="797" spans="1:29" x14ac:dyDescent="0.25">
      <c r="A797" s="1">
        <v>38979</v>
      </c>
      <c r="B797">
        <v>2006.7170000000001</v>
      </c>
      <c r="C797">
        <v>1317.64</v>
      </c>
      <c r="D797">
        <v>708</v>
      </c>
      <c r="E797">
        <v>0.88176064824227995</v>
      </c>
      <c r="F797">
        <v>5.04302949341914</v>
      </c>
      <c r="AC797">
        <f t="shared" si="12"/>
        <v>372.3</v>
      </c>
    </row>
    <row r="798" spans="1:29" x14ac:dyDescent="0.25">
      <c r="A798" s="1">
        <v>38980</v>
      </c>
      <c r="B798">
        <v>2006.7190000000001</v>
      </c>
      <c r="C798">
        <v>1325.18</v>
      </c>
      <c r="D798">
        <v>173</v>
      </c>
      <c r="E798">
        <v>0.89999957237143002</v>
      </c>
      <c r="F798">
        <v>6.5436668368371196</v>
      </c>
      <c r="AC798">
        <f t="shared" si="12"/>
        <v>373.6</v>
      </c>
    </row>
    <row r="799" spans="1:29" x14ac:dyDescent="0.25">
      <c r="A799" s="1">
        <v>38981</v>
      </c>
      <c r="B799">
        <v>2006.722</v>
      </c>
      <c r="C799">
        <v>1318.03</v>
      </c>
      <c r="D799">
        <v>174</v>
      </c>
      <c r="E799">
        <v>0.89999229708386197</v>
      </c>
      <c r="F799">
        <v>6.5702218034997699</v>
      </c>
      <c r="AC799">
        <f t="shared" si="12"/>
        <v>374.6</v>
      </c>
    </row>
    <row r="800" spans="1:29" x14ac:dyDescent="0.25">
      <c r="A800" s="1">
        <v>38982</v>
      </c>
      <c r="B800">
        <v>2006.7249999999999</v>
      </c>
      <c r="C800">
        <v>1314.78</v>
      </c>
      <c r="D800">
        <v>176</v>
      </c>
      <c r="E800">
        <v>0.89998434709791697</v>
      </c>
      <c r="F800">
        <v>6.6105763189805797</v>
      </c>
      <c r="AC800">
        <f t="shared" si="12"/>
        <v>392.2</v>
      </c>
    </row>
    <row r="801" spans="1:29" x14ac:dyDescent="0.25">
      <c r="A801" s="1">
        <v>38985</v>
      </c>
      <c r="B801">
        <v>2006.7329999999999</v>
      </c>
      <c r="C801">
        <v>1326.37</v>
      </c>
      <c r="D801">
        <v>175</v>
      </c>
      <c r="E801">
        <v>0.899958765618178</v>
      </c>
      <c r="F801">
        <v>6.6298526409596796</v>
      </c>
      <c r="AC801">
        <f t="shared" si="12"/>
        <v>392.9</v>
      </c>
    </row>
    <row r="802" spans="1:29" x14ac:dyDescent="0.25">
      <c r="A802" s="1">
        <v>38986</v>
      </c>
      <c r="B802">
        <v>2006.7360000000001</v>
      </c>
      <c r="C802">
        <v>1336.35</v>
      </c>
      <c r="D802">
        <v>174</v>
      </c>
      <c r="E802">
        <v>0.89999036154138801</v>
      </c>
      <c r="F802">
        <v>6.6258116409963099</v>
      </c>
      <c r="AC802">
        <f t="shared" si="12"/>
        <v>337.9</v>
      </c>
    </row>
    <row r="803" spans="1:29" x14ac:dyDescent="0.25">
      <c r="A803" s="1">
        <v>38987</v>
      </c>
      <c r="B803">
        <v>2006.739</v>
      </c>
      <c r="C803">
        <v>1336.59</v>
      </c>
      <c r="D803">
        <v>650</v>
      </c>
      <c r="E803">
        <v>0.73022201954791799</v>
      </c>
      <c r="F803">
        <v>5.1494449306905299</v>
      </c>
      <c r="AC803">
        <f t="shared" si="12"/>
        <v>330</v>
      </c>
    </row>
    <row r="804" spans="1:29" x14ac:dyDescent="0.25">
      <c r="A804" s="1">
        <v>38988</v>
      </c>
      <c r="B804">
        <v>2006.742</v>
      </c>
      <c r="C804">
        <v>1338.88</v>
      </c>
      <c r="D804">
        <v>173</v>
      </c>
      <c r="E804">
        <v>0.899959091053113</v>
      </c>
      <c r="F804">
        <v>6.6456888872293503</v>
      </c>
      <c r="AC804">
        <f t="shared" si="12"/>
        <v>330.3</v>
      </c>
    </row>
    <row r="805" spans="1:29" x14ac:dyDescent="0.25">
      <c r="A805" s="1">
        <v>38989</v>
      </c>
      <c r="B805">
        <v>2006.7439999999999</v>
      </c>
      <c r="C805">
        <v>1335.85</v>
      </c>
      <c r="D805">
        <v>174</v>
      </c>
      <c r="E805">
        <v>0.89998482235410204</v>
      </c>
      <c r="F805">
        <v>6.6592381760480404</v>
      </c>
      <c r="AC805">
        <f t="shared" si="12"/>
        <v>330.6</v>
      </c>
    </row>
    <row r="806" spans="1:29" x14ac:dyDescent="0.25">
      <c r="A806" s="1">
        <v>38992</v>
      </c>
      <c r="B806">
        <v>2006.7529999999999</v>
      </c>
      <c r="C806">
        <v>1331.32</v>
      </c>
      <c r="D806">
        <v>729</v>
      </c>
      <c r="E806">
        <v>0.89904544299387401</v>
      </c>
      <c r="F806">
        <v>5.00311691486705</v>
      </c>
      <c r="AC806">
        <f t="shared" si="12"/>
        <v>330.6</v>
      </c>
    </row>
    <row r="807" spans="1:29" x14ac:dyDescent="0.25">
      <c r="A807" s="1">
        <v>38993</v>
      </c>
      <c r="B807">
        <v>2006.7560000000001</v>
      </c>
      <c r="C807">
        <v>1334.11</v>
      </c>
      <c r="D807">
        <v>171</v>
      </c>
      <c r="E807">
        <v>0.89999283931065899</v>
      </c>
      <c r="F807">
        <v>6.6839017932769504</v>
      </c>
      <c r="AC807">
        <f t="shared" si="12"/>
        <v>276.89999999999998</v>
      </c>
    </row>
    <row r="808" spans="1:29" x14ac:dyDescent="0.25">
      <c r="A808" s="1">
        <v>38994</v>
      </c>
      <c r="B808">
        <v>2006.758</v>
      </c>
      <c r="C808">
        <v>1350.2</v>
      </c>
      <c r="D808">
        <v>171</v>
      </c>
      <c r="E808">
        <v>0.89992662352691999</v>
      </c>
      <c r="F808">
        <v>6.6872098790554402</v>
      </c>
      <c r="AC808">
        <f t="shared" si="12"/>
        <v>276.7</v>
      </c>
    </row>
    <row r="809" spans="1:29" x14ac:dyDescent="0.25">
      <c r="A809" s="1">
        <v>38995</v>
      </c>
      <c r="B809">
        <v>2006.761</v>
      </c>
      <c r="C809">
        <v>1353.22</v>
      </c>
      <c r="D809">
        <v>169</v>
      </c>
      <c r="E809">
        <v>0.89999922079503702</v>
      </c>
      <c r="F809">
        <v>6.6803972459945697</v>
      </c>
      <c r="AC809">
        <f t="shared" si="12"/>
        <v>276.2</v>
      </c>
    </row>
    <row r="810" spans="1:29" x14ac:dyDescent="0.25">
      <c r="A810" s="1">
        <v>38996</v>
      </c>
      <c r="B810">
        <v>2006.7639999999999</v>
      </c>
      <c r="C810">
        <v>1349.59</v>
      </c>
      <c r="D810">
        <v>729</v>
      </c>
      <c r="E810">
        <v>0.89999378755160597</v>
      </c>
      <c r="F810">
        <v>5.0000148775110498</v>
      </c>
      <c r="AC810">
        <f t="shared" si="12"/>
        <v>331.5</v>
      </c>
    </row>
    <row r="811" spans="1:29" x14ac:dyDescent="0.25">
      <c r="A811" s="1">
        <v>38999</v>
      </c>
      <c r="B811">
        <v>2006.7719999999999</v>
      </c>
      <c r="C811">
        <v>1350.66</v>
      </c>
      <c r="D811">
        <v>729</v>
      </c>
      <c r="E811">
        <v>0.89998321536792802</v>
      </c>
      <c r="F811">
        <v>5.0000273281378496</v>
      </c>
      <c r="AC811">
        <f t="shared" si="12"/>
        <v>386.9</v>
      </c>
    </row>
    <row r="812" spans="1:29" x14ac:dyDescent="0.25">
      <c r="A812" s="1">
        <v>39000</v>
      </c>
      <c r="B812">
        <v>2006.7750000000001</v>
      </c>
      <c r="C812">
        <v>1353.42</v>
      </c>
      <c r="D812">
        <v>1</v>
      </c>
      <c r="E812">
        <v>0.89988885507623995</v>
      </c>
      <c r="F812">
        <v>14.337241949496301</v>
      </c>
      <c r="AC812">
        <f t="shared" si="12"/>
        <v>369.6</v>
      </c>
    </row>
    <row r="813" spans="1:29" x14ac:dyDescent="0.25">
      <c r="A813" s="1">
        <v>39001</v>
      </c>
      <c r="B813">
        <v>2006.778</v>
      </c>
      <c r="C813">
        <v>1349.95</v>
      </c>
      <c r="D813">
        <v>729</v>
      </c>
      <c r="E813">
        <v>0.89941305071626898</v>
      </c>
      <c r="F813">
        <v>5.0008158843899899</v>
      </c>
      <c r="AC813">
        <f t="shared" si="12"/>
        <v>377.5</v>
      </c>
    </row>
    <row r="814" spans="1:29" x14ac:dyDescent="0.25">
      <c r="A814" s="1">
        <v>39002</v>
      </c>
      <c r="B814">
        <v>2006.7809999999999</v>
      </c>
      <c r="C814">
        <v>1362.83</v>
      </c>
      <c r="D814">
        <v>729</v>
      </c>
      <c r="E814">
        <v>0.89999722468996601</v>
      </c>
      <c r="F814">
        <v>5.00000555853474</v>
      </c>
      <c r="AC814">
        <f t="shared" si="12"/>
        <v>433.1</v>
      </c>
    </row>
    <row r="815" spans="1:29" x14ac:dyDescent="0.25">
      <c r="A815" s="1">
        <v>39003</v>
      </c>
      <c r="B815">
        <v>2006.7829999999999</v>
      </c>
      <c r="C815">
        <v>1365.62</v>
      </c>
      <c r="D815">
        <v>729</v>
      </c>
      <c r="E815">
        <v>0.89947128337488702</v>
      </c>
      <c r="F815">
        <v>5.0009876715604697</v>
      </c>
      <c r="AC815">
        <f t="shared" si="12"/>
        <v>488.6</v>
      </c>
    </row>
    <row r="816" spans="1:29" x14ac:dyDescent="0.25">
      <c r="A816" s="1">
        <v>39006</v>
      </c>
      <c r="B816">
        <v>2006.7919999999999</v>
      </c>
      <c r="C816">
        <v>1369.06</v>
      </c>
      <c r="D816">
        <v>729</v>
      </c>
      <c r="E816">
        <v>0.89968537010349503</v>
      </c>
      <c r="F816">
        <v>5.0005167107294204</v>
      </c>
      <c r="AC816">
        <f t="shared" si="12"/>
        <v>488.6</v>
      </c>
    </row>
    <row r="817" spans="1:29" x14ac:dyDescent="0.25">
      <c r="A817" s="1">
        <v>39007</v>
      </c>
      <c r="B817">
        <v>2006.7940000000001</v>
      </c>
      <c r="C817">
        <v>1364.05</v>
      </c>
      <c r="D817">
        <v>161</v>
      </c>
      <c r="E817">
        <v>0.89998840582454998</v>
      </c>
      <c r="F817">
        <v>6.7058092576492498</v>
      </c>
      <c r="AC817">
        <f t="shared" si="12"/>
        <v>487.6</v>
      </c>
    </row>
    <row r="818" spans="1:29" x14ac:dyDescent="0.25">
      <c r="A818" s="1">
        <v>39008</v>
      </c>
      <c r="B818">
        <v>2006.797</v>
      </c>
      <c r="C818">
        <v>1365.8</v>
      </c>
      <c r="D818">
        <v>156</v>
      </c>
      <c r="E818">
        <v>0.89998569221374103</v>
      </c>
      <c r="F818">
        <v>6.6815881351103004</v>
      </c>
      <c r="AC818">
        <f t="shared" si="12"/>
        <v>486.1</v>
      </c>
    </row>
    <row r="819" spans="1:29" x14ac:dyDescent="0.25">
      <c r="A819" s="1">
        <v>39009</v>
      </c>
      <c r="B819">
        <v>2006.8</v>
      </c>
      <c r="C819">
        <v>1366.96</v>
      </c>
      <c r="D819">
        <v>730</v>
      </c>
      <c r="E819">
        <v>0.89999823985498495</v>
      </c>
      <c r="F819">
        <v>5.0000084268952802</v>
      </c>
      <c r="AC819">
        <f t="shared" si="12"/>
        <v>542.20000000000005</v>
      </c>
    </row>
    <row r="820" spans="1:29" x14ac:dyDescent="0.25">
      <c r="A820" s="1">
        <v>39010</v>
      </c>
      <c r="B820">
        <v>2006.8030000000001</v>
      </c>
      <c r="C820">
        <v>1368.6</v>
      </c>
      <c r="D820">
        <v>142</v>
      </c>
      <c r="E820">
        <v>0.89941249005456203</v>
      </c>
      <c r="F820">
        <v>6.5629992102383197</v>
      </c>
      <c r="AC820">
        <f t="shared" si="12"/>
        <v>483.5</v>
      </c>
    </row>
    <row r="821" spans="1:29" x14ac:dyDescent="0.25">
      <c r="A821" s="1">
        <v>39013</v>
      </c>
      <c r="B821">
        <v>2006.8109999999999</v>
      </c>
      <c r="C821">
        <v>1377.02</v>
      </c>
      <c r="D821">
        <v>152</v>
      </c>
      <c r="E821">
        <v>0.89999980802879098</v>
      </c>
      <c r="F821">
        <v>6.6898349247417199</v>
      </c>
      <c r="AC821">
        <f t="shared" si="12"/>
        <v>425.8</v>
      </c>
    </row>
    <row r="822" spans="1:29" x14ac:dyDescent="0.25">
      <c r="A822" s="1">
        <v>39014</v>
      </c>
      <c r="B822">
        <v>2006.8140000000001</v>
      </c>
      <c r="C822">
        <v>1377.38</v>
      </c>
      <c r="D822">
        <v>729</v>
      </c>
      <c r="E822">
        <v>0.89999048162542095</v>
      </c>
      <c r="F822">
        <v>5.0000113516662399</v>
      </c>
      <c r="AC822">
        <f t="shared" si="12"/>
        <v>498.6</v>
      </c>
    </row>
    <row r="823" spans="1:29" x14ac:dyDescent="0.25">
      <c r="A823" s="1">
        <v>39015</v>
      </c>
      <c r="B823">
        <v>2006.817</v>
      </c>
      <c r="C823">
        <v>1382.22</v>
      </c>
      <c r="D823">
        <v>151</v>
      </c>
      <c r="E823">
        <v>0.89993486870099604</v>
      </c>
      <c r="F823">
        <v>6.7055751157266403</v>
      </c>
      <c r="AC823">
        <f t="shared" si="12"/>
        <v>440.8</v>
      </c>
    </row>
    <row r="824" spans="1:29" x14ac:dyDescent="0.25">
      <c r="A824" s="1">
        <v>39016</v>
      </c>
      <c r="B824">
        <v>2006.819</v>
      </c>
      <c r="C824">
        <v>1389.08</v>
      </c>
      <c r="D824">
        <v>729</v>
      </c>
      <c r="E824">
        <v>0.89998390413326201</v>
      </c>
      <c r="F824">
        <v>5.0000178930591002</v>
      </c>
      <c r="AC824">
        <f t="shared" si="12"/>
        <v>440.8</v>
      </c>
    </row>
    <row r="825" spans="1:29" x14ac:dyDescent="0.25">
      <c r="A825" s="1">
        <v>39017</v>
      </c>
      <c r="B825">
        <v>2006.8219999999999</v>
      </c>
      <c r="C825">
        <v>1377.34</v>
      </c>
      <c r="D825">
        <v>729</v>
      </c>
      <c r="E825">
        <v>0.89974156389509197</v>
      </c>
      <c r="F825">
        <v>5.00417878605891</v>
      </c>
      <c r="AC825">
        <f t="shared" si="12"/>
        <v>440.8</v>
      </c>
    </row>
    <row r="826" spans="1:29" x14ac:dyDescent="0.25">
      <c r="A826" s="1">
        <v>39020</v>
      </c>
      <c r="B826">
        <v>2006.8309999999999</v>
      </c>
      <c r="C826">
        <v>1377.93</v>
      </c>
      <c r="D826">
        <v>729</v>
      </c>
      <c r="E826">
        <v>0.89960297830979097</v>
      </c>
      <c r="F826">
        <v>5.0000259143234196</v>
      </c>
      <c r="AC826">
        <f t="shared" si="12"/>
        <v>440.8</v>
      </c>
    </row>
    <row r="827" spans="1:29" x14ac:dyDescent="0.25">
      <c r="A827" s="1">
        <v>39021</v>
      </c>
      <c r="B827">
        <v>2006.8330000000001</v>
      </c>
      <c r="C827">
        <v>1377.94</v>
      </c>
      <c r="D827">
        <v>729</v>
      </c>
      <c r="E827">
        <v>0.89996430182153697</v>
      </c>
      <c r="F827">
        <v>5.0000485375993096</v>
      </c>
      <c r="AC827">
        <f t="shared" si="12"/>
        <v>497.6</v>
      </c>
    </row>
    <row r="828" spans="1:29" x14ac:dyDescent="0.25">
      <c r="A828" s="1">
        <v>39022</v>
      </c>
      <c r="B828">
        <v>2006.8330000000001</v>
      </c>
      <c r="C828">
        <v>1377.94</v>
      </c>
      <c r="D828">
        <v>729</v>
      </c>
      <c r="E828">
        <v>0.89994651870334497</v>
      </c>
      <c r="F828">
        <v>5.0001233504309397</v>
      </c>
      <c r="AC828">
        <f t="shared" si="12"/>
        <v>554.9</v>
      </c>
    </row>
    <row r="829" spans="1:29" x14ac:dyDescent="0.25">
      <c r="A829" s="1">
        <v>39023</v>
      </c>
      <c r="B829">
        <v>2006.836</v>
      </c>
      <c r="C829">
        <v>1367.34</v>
      </c>
      <c r="D829">
        <v>729</v>
      </c>
      <c r="E829">
        <v>0.89970153929355301</v>
      </c>
      <c r="F829">
        <v>5.0007093497137003</v>
      </c>
      <c r="AC829">
        <f t="shared" si="12"/>
        <v>554.79999999999995</v>
      </c>
    </row>
    <row r="830" spans="1:29" x14ac:dyDescent="0.25">
      <c r="A830" s="1">
        <v>39024</v>
      </c>
      <c r="B830">
        <v>2006.8389999999999</v>
      </c>
      <c r="C830">
        <v>1364.3</v>
      </c>
      <c r="D830">
        <v>729</v>
      </c>
      <c r="E830">
        <v>0.89984099070120005</v>
      </c>
      <c r="F830">
        <v>5.0001638897406799</v>
      </c>
      <c r="AC830">
        <f t="shared" si="12"/>
        <v>613.5</v>
      </c>
    </row>
    <row r="831" spans="1:29" x14ac:dyDescent="0.25">
      <c r="A831" s="1">
        <v>39027</v>
      </c>
      <c r="B831">
        <v>2006.847</v>
      </c>
      <c r="C831">
        <v>1379.78</v>
      </c>
      <c r="D831">
        <v>729</v>
      </c>
      <c r="E831">
        <v>0.89984867865671603</v>
      </c>
      <c r="F831">
        <v>5.0001294470576498</v>
      </c>
      <c r="AC831">
        <f t="shared" si="12"/>
        <v>671.2</v>
      </c>
    </row>
    <row r="832" spans="1:29" x14ac:dyDescent="0.25">
      <c r="A832" s="1">
        <v>39028</v>
      </c>
      <c r="B832">
        <v>2006.85</v>
      </c>
      <c r="C832">
        <v>1382.84</v>
      </c>
      <c r="D832">
        <v>729</v>
      </c>
      <c r="E832">
        <v>0.89930000085541495</v>
      </c>
      <c r="F832">
        <v>5.0002551116847602</v>
      </c>
      <c r="AC832">
        <f t="shared" si="12"/>
        <v>671.2</v>
      </c>
    </row>
    <row r="833" spans="1:29" x14ac:dyDescent="0.25">
      <c r="A833" s="1">
        <v>39029</v>
      </c>
      <c r="B833">
        <v>2006.8530000000001</v>
      </c>
      <c r="C833">
        <v>1385.72</v>
      </c>
      <c r="D833">
        <v>729</v>
      </c>
      <c r="E833">
        <v>0.89999962419975699</v>
      </c>
      <c r="F833">
        <v>5.0000268323414696</v>
      </c>
      <c r="AC833">
        <f t="shared" si="12"/>
        <v>729</v>
      </c>
    </row>
    <row r="834" spans="1:29" x14ac:dyDescent="0.25">
      <c r="A834" s="1">
        <v>39030</v>
      </c>
      <c r="B834">
        <v>2006.856</v>
      </c>
      <c r="C834">
        <v>1378.33</v>
      </c>
      <c r="D834">
        <v>713</v>
      </c>
      <c r="E834">
        <v>0.89839480702236196</v>
      </c>
      <c r="F834">
        <v>5.0042507903130797</v>
      </c>
      <c r="AC834">
        <f t="shared" si="12"/>
        <v>727.4</v>
      </c>
    </row>
    <row r="835" spans="1:29" x14ac:dyDescent="0.25">
      <c r="A835" s="1">
        <v>39031</v>
      </c>
      <c r="B835">
        <v>2006.8579999999999</v>
      </c>
      <c r="C835">
        <v>1380.9</v>
      </c>
      <c r="D835">
        <v>729</v>
      </c>
      <c r="E835">
        <v>0.89987750723328397</v>
      </c>
      <c r="F835">
        <v>5.0001449284425901</v>
      </c>
      <c r="AC835">
        <f t="shared" si="12"/>
        <v>727.4</v>
      </c>
    </row>
    <row r="836" spans="1:29" x14ac:dyDescent="0.25">
      <c r="A836" s="1">
        <v>39034</v>
      </c>
      <c r="B836">
        <v>2006.867</v>
      </c>
      <c r="C836">
        <v>1384.42</v>
      </c>
      <c r="D836">
        <v>147</v>
      </c>
      <c r="E836">
        <v>0.89999982231823294</v>
      </c>
      <c r="F836">
        <v>6.8707630087726503</v>
      </c>
      <c r="AC836">
        <f t="shared" si="12"/>
        <v>669.2</v>
      </c>
    </row>
    <row r="837" spans="1:29" x14ac:dyDescent="0.25">
      <c r="A837" s="1">
        <v>39035</v>
      </c>
      <c r="B837">
        <v>2006.8689999999999</v>
      </c>
      <c r="C837">
        <v>1393.22</v>
      </c>
      <c r="D837">
        <v>729</v>
      </c>
      <c r="E837">
        <v>0.89995200029789402</v>
      </c>
      <c r="F837">
        <v>5.0000393427201901</v>
      </c>
      <c r="AC837">
        <f t="shared" si="12"/>
        <v>669.2</v>
      </c>
    </row>
    <row r="838" spans="1:29" x14ac:dyDescent="0.25">
      <c r="A838" s="1">
        <v>39036</v>
      </c>
      <c r="B838">
        <v>2006.8720000000001</v>
      </c>
      <c r="C838">
        <v>1396.57</v>
      </c>
      <c r="D838">
        <v>150</v>
      </c>
      <c r="E838">
        <v>0.89998703889422005</v>
      </c>
      <c r="F838">
        <v>6.9298909720462802</v>
      </c>
      <c r="AC838">
        <f t="shared" si="12"/>
        <v>611.29999999999995</v>
      </c>
    </row>
    <row r="839" spans="1:29" x14ac:dyDescent="0.25">
      <c r="A839" s="1">
        <v>39037</v>
      </c>
      <c r="B839">
        <v>2006.875</v>
      </c>
      <c r="C839">
        <v>1399.76</v>
      </c>
      <c r="D839">
        <v>729</v>
      </c>
      <c r="E839">
        <v>0.89893298822365597</v>
      </c>
      <c r="F839">
        <v>5.0042663247538499</v>
      </c>
      <c r="AC839">
        <f t="shared" si="12"/>
        <v>611.29999999999995</v>
      </c>
    </row>
    <row r="840" spans="1:29" x14ac:dyDescent="0.25">
      <c r="A840" s="1">
        <v>39038</v>
      </c>
      <c r="B840">
        <v>2006.8779999999999</v>
      </c>
      <c r="C840">
        <v>1401.2</v>
      </c>
      <c r="D840">
        <v>729</v>
      </c>
      <c r="E840">
        <v>0.89968369108513602</v>
      </c>
      <c r="F840">
        <v>5.0001335171205898</v>
      </c>
      <c r="AC840">
        <f t="shared" si="12"/>
        <v>611.29999999999995</v>
      </c>
    </row>
    <row r="841" spans="1:29" x14ac:dyDescent="0.25">
      <c r="A841" s="1">
        <v>39041</v>
      </c>
      <c r="B841">
        <v>2006.886</v>
      </c>
      <c r="C841">
        <v>1400.5</v>
      </c>
      <c r="D841">
        <v>729</v>
      </c>
      <c r="E841">
        <v>0.89945845436161798</v>
      </c>
      <c r="F841">
        <v>5.00007449340462</v>
      </c>
      <c r="AC841">
        <f t="shared" si="12"/>
        <v>611.29999999999995</v>
      </c>
    </row>
    <row r="842" spans="1:29" x14ac:dyDescent="0.25">
      <c r="A842" s="1">
        <v>39042</v>
      </c>
      <c r="B842">
        <v>2006.8889999999999</v>
      </c>
      <c r="C842">
        <v>1402.81</v>
      </c>
      <c r="D842">
        <v>729</v>
      </c>
      <c r="E842">
        <v>0.89991542701562699</v>
      </c>
      <c r="F842">
        <v>5.0000454249142399</v>
      </c>
      <c r="AC842">
        <f t="shared" si="12"/>
        <v>611.29999999999995</v>
      </c>
    </row>
    <row r="843" spans="1:29" x14ac:dyDescent="0.25">
      <c r="A843" s="1">
        <v>39043</v>
      </c>
      <c r="B843">
        <v>2006.8920000000001</v>
      </c>
      <c r="C843">
        <v>1406.09</v>
      </c>
      <c r="D843">
        <v>729</v>
      </c>
      <c r="E843">
        <v>0.89999459497654</v>
      </c>
      <c r="F843">
        <v>5.0000205926940504</v>
      </c>
      <c r="AC843">
        <f t="shared" si="12"/>
        <v>611.29999999999995</v>
      </c>
    </row>
    <row r="844" spans="1:29" x14ac:dyDescent="0.25">
      <c r="A844" s="1">
        <v>39044</v>
      </c>
      <c r="B844">
        <v>2006.8920000000001</v>
      </c>
      <c r="C844">
        <v>1406.09</v>
      </c>
      <c r="D844">
        <v>729</v>
      </c>
      <c r="E844">
        <v>0.89994296773956906</v>
      </c>
      <c r="F844">
        <v>5.0000094615441704</v>
      </c>
      <c r="AC844">
        <f t="shared" si="12"/>
        <v>612.9</v>
      </c>
    </row>
    <row r="845" spans="1:29" x14ac:dyDescent="0.25">
      <c r="A845" s="1">
        <v>39045</v>
      </c>
      <c r="B845">
        <v>2006.8969999999999</v>
      </c>
      <c r="C845">
        <v>1400.95</v>
      </c>
      <c r="D845">
        <v>159</v>
      </c>
      <c r="E845">
        <v>0.89990366024071899</v>
      </c>
      <c r="F845">
        <v>7.14825012953622</v>
      </c>
      <c r="AC845">
        <f t="shared" si="12"/>
        <v>555.9</v>
      </c>
    </row>
    <row r="846" spans="1:29" x14ac:dyDescent="0.25">
      <c r="A846" s="1">
        <v>39048</v>
      </c>
      <c r="B846">
        <v>2006.9059999999999</v>
      </c>
      <c r="C846">
        <v>1381.96</v>
      </c>
      <c r="D846">
        <v>729</v>
      </c>
      <c r="E846">
        <v>0.89994223505284299</v>
      </c>
      <c r="F846">
        <v>5.0000050296389702</v>
      </c>
      <c r="AC846">
        <f t="shared" ref="AC846:AC909" si="13">AVERAGE(D837:D846)</f>
        <v>614.1</v>
      </c>
    </row>
    <row r="847" spans="1:29" x14ac:dyDescent="0.25">
      <c r="A847" s="1">
        <v>39049</v>
      </c>
      <c r="B847">
        <v>2006.9079999999999</v>
      </c>
      <c r="C847">
        <v>1386.72</v>
      </c>
      <c r="D847">
        <v>729</v>
      </c>
      <c r="E847">
        <v>0.89994717979157302</v>
      </c>
      <c r="F847">
        <v>5.0002336666318401</v>
      </c>
      <c r="AC847">
        <f t="shared" si="13"/>
        <v>614.1</v>
      </c>
    </row>
    <row r="848" spans="1:29" x14ac:dyDescent="0.25">
      <c r="A848" s="1">
        <v>39050</v>
      </c>
      <c r="B848">
        <v>2006.9110000000001</v>
      </c>
      <c r="C848">
        <v>1399.48</v>
      </c>
      <c r="D848">
        <v>729</v>
      </c>
      <c r="E848">
        <v>0.89996911398519697</v>
      </c>
      <c r="F848">
        <v>5.0002820263200602</v>
      </c>
      <c r="AC848">
        <f t="shared" si="13"/>
        <v>672</v>
      </c>
    </row>
    <row r="849" spans="1:29" x14ac:dyDescent="0.25">
      <c r="A849" s="1">
        <v>39051</v>
      </c>
      <c r="B849">
        <v>2006.914</v>
      </c>
      <c r="C849">
        <v>1400.63</v>
      </c>
      <c r="D849">
        <v>729</v>
      </c>
      <c r="E849">
        <v>0.89998404870674698</v>
      </c>
      <c r="F849">
        <v>5.0007928630029204</v>
      </c>
      <c r="AC849">
        <f t="shared" si="13"/>
        <v>672</v>
      </c>
    </row>
    <row r="850" spans="1:29" x14ac:dyDescent="0.25">
      <c r="A850" s="1">
        <v>39052</v>
      </c>
      <c r="B850">
        <v>2006.9169999999999</v>
      </c>
      <c r="C850">
        <v>1396.71</v>
      </c>
      <c r="D850">
        <v>729</v>
      </c>
      <c r="E850">
        <v>0.899966686093844</v>
      </c>
      <c r="F850">
        <v>5.0001839566998596</v>
      </c>
      <c r="AC850">
        <f t="shared" si="13"/>
        <v>672</v>
      </c>
    </row>
    <row r="851" spans="1:29" x14ac:dyDescent="0.25">
      <c r="A851" s="1">
        <v>39055</v>
      </c>
      <c r="B851">
        <v>2006.925</v>
      </c>
      <c r="C851">
        <v>1409.12</v>
      </c>
      <c r="D851">
        <v>729</v>
      </c>
      <c r="E851">
        <v>0.89999588750370696</v>
      </c>
      <c r="F851">
        <v>5.0000007769439003</v>
      </c>
      <c r="AC851">
        <f t="shared" si="13"/>
        <v>672</v>
      </c>
    </row>
    <row r="852" spans="1:29" x14ac:dyDescent="0.25">
      <c r="A852" s="1">
        <v>39056</v>
      </c>
      <c r="B852">
        <v>2006.9280000000001</v>
      </c>
      <c r="C852">
        <v>1414.76</v>
      </c>
      <c r="D852">
        <v>729</v>
      </c>
      <c r="E852">
        <v>0.89995995195382505</v>
      </c>
      <c r="F852">
        <v>5.0000254808020603</v>
      </c>
      <c r="AC852">
        <f t="shared" si="13"/>
        <v>672</v>
      </c>
    </row>
    <row r="853" spans="1:29" x14ac:dyDescent="0.25">
      <c r="A853" s="1">
        <v>39057</v>
      </c>
      <c r="B853">
        <v>2006.931</v>
      </c>
      <c r="C853">
        <v>1412.9</v>
      </c>
      <c r="D853">
        <v>168</v>
      </c>
      <c r="E853">
        <v>0.899984355637371</v>
      </c>
      <c r="F853">
        <v>7.3862820252105701</v>
      </c>
      <c r="AC853">
        <f t="shared" si="13"/>
        <v>615.9</v>
      </c>
    </row>
    <row r="854" spans="1:29" x14ac:dyDescent="0.25">
      <c r="A854" s="1">
        <v>39058</v>
      </c>
      <c r="B854">
        <v>2006.933</v>
      </c>
      <c r="C854">
        <v>1407.29</v>
      </c>
      <c r="D854">
        <v>173</v>
      </c>
      <c r="E854">
        <v>0.89999063139370095</v>
      </c>
      <c r="F854">
        <v>7.4652123100725802</v>
      </c>
      <c r="AC854">
        <f t="shared" si="13"/>
        <v>560.29999999999995</v>
      </c>
    </row>
    <row r="855" spans="1:29" x14ac:dyDescent="0.25">
      <c r="A855" s="1">
        <v>39059</v>
      </c>
      <c r="B855">
        <v>2006.9359999999999</v>
      </c>
      <c r="C855">
        <v>1409.84</v>
      </c>
      <c r="D855">
        <v>729</v>
      </c>
      <c r="E855">
        <v>0.89992482858282297</v>
      </c>
      <c r="F855">
        <v>5.0010432384353196</v>
      </c>
      <c r="AC855">
        <f t="shared" si="13"/>
        <v>617.29999999999995</v>
      </c>
    </row>
    <row r="856" spans="1:29" x14ac:dyDescent="0.25">
      <c r="A856" s="1">
        <v>39062</v>
      </c>
      <c r="B856">
        <v>2006.944</v>
      </c>
      <c r="C856">
        <v>1413.04</v>
      </c>
      <c r="D856">
        <v>31</v>
      </c>
      <c r="E856">
        <v>0.89999954499026102</v>
      </c>
      <c r="F856">
        <v>5.7178392340178998</v>
      </c>
      <c r="AC856">
        <f t="shared" si="13"/>
        <v>547.5</v>
      </c>
    </row>
    <row r="857" spans="1:29" x14ac:dyDescent="0.25">
      <c r="A857" s="1">
        <v>39063</v>
      </c>
      <c r="B857">
        <v>2006.9469999999999</v>
      </c>
      <c r="C857">
        <v>1411.56</v>
      </c>
      <c r="D857">
        <v>729</v>
      </c>
      <c r="E857">
        <v>0.89984880348820195</v>
      </c>
      <c r="F857">
        <v>5.0002057845914401</v>
      </c>
      <c r="AC857">
        <f t="shared" si="13"/>
        <v>547.5</v>
      </c>
    </row>
    <row r="858" spans="1:29" x14ac:dyDescent="0.25">
      <c r="A858" s="1">
        <v>39064</v>
      </c>
      <c r="B858">
        <v>2006.95</v>
      </c>
      <c r="C858">
        <v>1413.21</v>
      </c>
      <c r="D858">
        <v>729</v>
      </c>
      <c r="E858">
        <v>0.89995159752938902</v>
      </c>
      <c r="F858">
        <v>5.0000614162932804</v>
      </c>
      <c r="AC858">
        <f t="shared" si="13"/>
        <v>547.5</v>
      </c>
    </row>
    <row r="859" spans="1:29" x14ac:dyDescent="0.25">
      <c r="A859" s="1">
        <v>39065</v>
      </c>
      <c r="B859">
        <v>2006.953</v>
      </c>
      <c r="C859">
        <v>1425.49</v>
      </c>
      <c r="D859">
        <v>186</v>
      </c>
      <c r="E859">
        <v>0.89998050148487196</v>
      </c>
      <c r="F859">
        <v>7.7117877292515304</v>
      </c>
      <c r="AC859">
        <f t="shared" si="13"/>
        <v>493.2</v>
      </c>
    </row>
    <row r="860" spans="1:29" x14ac:dyDescent="0.25">
      <c r="A860" s="1">
        <v>39066</v>
      </c>
      <c r="B860">
        <v>2006.9559999999999</v>
      </c>
      <c r="C860">
        <v>1427.09</v>
      </c>
      <c r="D860">
        <v>723</v>
      </c>
      <c r="E860">
        <v>0.88443428779591804</v>
      </c>
      <c r="F860">
        <v>5.0404250245527997</v>
      </c>
      <c r="AC860">
        <f t="shared" si="13"/>
        <v>492.6</v>
      </c>
    </row>
    <row r="861" spans="1:29" x14ac:dyDescent="0.25">
      <c r="A861" s="1">
        <v>39069</v>
      </c>
      <c r="B861">
        <v>2006.9639999999999</v>
      </c>
      <c r="C861">
        <v>1422.48</v>
      </c>
      <c r="D861">
        <v>729</v>
      </c>
      <c r="E861">
        <v>0.89904118266281197</v>
      </c>
      <c r="F861">
        <v>5.0006371857820602</v>
      </c>
      <c r="AC861">
        <f t="shared" si="13"/>
        <v>492.6</v>
      </c>
    </row>
    <row r="862" spans="1:29" x14ac:dyDescent="0.25">
      <c r="A862" s="1">
        <v>39070</v>
      </c>
      <c r="B862">
        <v>2006.9670000000001</v>
      </c>
      <c r="C862">
        <v>1425.55</v>
      </c>
      <c r="D862">
        <v>726</v>
      </c>
      <c r="E862">
        <v>0.89211388198452501</v>
      </c>
      <c r="F862">
        <v>5.0033479487549304</v>
      </c>
      <c r="AC862">
        <f t="shared" si="13"/>
        <v>492.3</v>
      </c>
    </row>
    <row r="863" spans="1:29" x14ac:dyDescent="0.25">
      <c r="A863" s="1">
        <v>39071</v>
      </c>
      <c r="B863">
        <v>2006.9690000000001</v>
      </c>
      <c r="C863">
        <v>1423.53</v>
      </c>
      <c r="D863">
        <v>0</v>
      </c>
      <c r="E863">
        <v>0.89999985255104398</v>
      </c>
      <c r="F863">
        <v>5.44837692924182</v>
      </c>
      <c r="AC863">
        <f t="shared" si="13"/>
        <v>475.5</v>
      </c>
    </row>
    <row r="864" spans="1:29" x14ac:dyDescent="0.25">
      <c r="A864" s="1">
        <v>39072</v>
      </c>
      <c r="B864">
        <v>2006.972</v>
      </c>
      <c r="C864">
        <v>1418.3</v>
      </c>
      <c r="D864">
        <v>729</v>
      </c>
      <c r="E864">
        <v>0.89999883960882399</v>
      </c>
      <c r="F864">
        <v>5.0000006025510002</v>
      </c>
      <c r="AC864">
        <f t="shared" si="13"/>
        <v>531.1</v>
      </c>
    </row>
    <row r="865" spans="1:29" x14ac:dyDescent="0.25">
      <c r="A865" s="1">
        <v>39073</v>
      </c>
      <c r="B865">
        <v>2006.9749999999999</v>
      </c>
      <c r="C865">
        <v>1410.76</v>
      </c>
      <c r="D865">
        <v>729</v>
      </c>
      <c r="E865">
        <v>0.899983699244153</v>
      </c>
      <c r="F865">
        <v>5.0000046048767803</v>
      </c>
      <c r="AC865">
        <f t="shared" si="13"/>
        <v>531.1</v>
      </c>
    </row>
    <row r="866" spans="1:29" x14ac:dyDescent="0.25">
      <c r="A866" s="1">
        <v>39076</v>
      </c>
      <c r="B866">
        <v>2006.9749999999999</v>
      </c>
      <c r="C866">
        <v>1410.76</v>
      </c>
      <c r="D866">
        <v>729</v>
      </c>
      <c r="E866">
        <v>0.89968949871861403</v>
      </c>
      <c r="F866">
        <v>5.0003232156237498</v>
      </c>
      <c r="AC866">
        <f t="shared" si="13"/>
        <v>600.9</v>
      </c>
    </row>
    <row r="867" spans="1:29" x14ac:dyDescent="0.25">
      <c r="A867" s="1">
        <v>39077</v>
      </c>
      <c r="B867">
        <v>2006.9860000000001</v>
      </c>
      <c r="C867">
        <v>1416.9</v>
      </c>
      <c r="D867">
        <v>729</v>
      </c>
      <c r="E867">
        <v>0.89999237176760505</v>
      </c>
      <c r="F867">
        <v>5.0000001989134999</v>
      </c>
      <c r="AC867">
        <f t="shared" si="13"/>
        <v>600.9</v>
      </c>
    </row>
    <row r="868" spans="1:29" x14ac:dyDescent="0.25">
      <c r="A868" s="1">
        <v>39078</v>
      </c>
      <c r="B868">
        <v>2006.989</v>
      </c>
      <c r="C868">
        <v>1426.84</v>
      </c>
      <c r="D868">
        <v>729</v>
      </c>
      <c r="E868">
        <v>0.899979942726573</v>
      </c>
      <c r="F868">
        <v>5.0000346893922201</v>
      </c>
      <c r="AC868">
        <f t="shared" si="13"/>
        <v>600.9</v>
      </c>
    </row>
    <row r="869" spans="1:29" x14ac:dyDescent="0.25">
      <c r="A869" s="1">
        <v>39079</v>
      </c>
      <c r="B869">
        <v>2006.992</v>
      </c>
      <c r="C869">
        <v>1424.73</v>
      </c>
      <c r="D869">
        <v>729</v>
      </c>
      <c r="E869">
        <v>0.89999330843052905</v>
      </c>
      <c r="F869">
        <v>5.0000094014010603</v>
      </c>
      <c r="AC869">
        <f t="shared" si="13"/>
        <v>655.20000000000005</v>
      </c>
    </row>
    <row r="870" spans="1:29" x14ac:dyDescent="0.25">
      <c r="A870" s="1">
        <v>39080</v>
      </c>
      <c r="B870">
        <v>2006.9939999999999</v>
      </c>
      <c r="C870">
        <v>1418.3</v>
      </c>
      <c r="D870">
        <v>29</v>
      </c>
      <c r="E870">
        <v>0.89999871177553903</v>
      </c>
      <c r="F870">
        <v>5.8964648861295199</v>
      </c>
      <c r="AC870">
        <f t="shared" si="13"/>
        <v>585.79999999999995</v>
      </c>
    </row>
    <row r="871" spans="1:29" x14ac:dyDescent="0.25">
      <c r="A871" s="1">
        <v>39083</v>
      </c>
      <c r="B871">
        <v>2006.9939999999999</v>
      </c>
      <c r="C871">
        <v>1418.3</v>
      </c>
      <c r="D871">
        <v>29</v>
      </c>
      <c r="E871">
        <v>0.89999997486898997</v>
      </c>
      <c r="F871">
        <v>5.89729761233201</v>
      </c>
      <c r="AC871">
        <f t="shared" si="13"/>
        <v>515.79999999999995</v>
      </c>
    </row>
    <row r="872" spans="1:29" x14ac:dyDescent="0.25">
      <c r="A872" s="1">
        <v>39084</v>
      </c>
      <c r="B872">
        <v>2006.9939999999999</v>
      </c>
      <c r="C872">
        <v>1418.3</v>
      </c>
      <c r="D872">
        <v>29</v>
      </c>
      <c r="E872">
        <v>0.89998108926393605</v>
      </c>
      <c r="F872">
        <v>5.8989745839888998</v>
      </c>
      <c r="AC872">
        <f t="shared" si="13"/>
        <v>446.1</v>
      </c>
    </row>
    <row r="873" spans="1:29" x14ac:dyDescent="0.25">
      <c r="A873" s="1">
        <v>39085</v>
      </c>
      <c r="B873">
        <v>2007.0060000000001</v>
      </c>
      <c r="C873">
        <v>1416.6</v>
      </c>
      <c r="D873">
        <v>25</v>
      </c>
      <c r="E873">
        <v>0.89999990422878695</v>
      </c>
      <c r="F873">
        <v>5.9044871656108402</v>
      </c>
      <c r="AC873">
        <f t="shared" si="13"/>
        <v>448.6</v>
      </c>
    </row>
    <row r="874" spans="1:29" x14ac:dyDescent="0.25">
      <c r="A874" s="1">
        <v>39086</v>
      </c>
      <c r="B874">
        <v>2007.008</v>
      </c>
      <c r="C874">
        <v>1418.34</v>
      </c>
      <c r="D874">
        <v>728</v>
      </c>
      <c r="E874">
        <v>0.89924435422071702</v>
      </c>
      <c r="F874">
        <v>5.0001236602798302</v>
      </c>
      <c r="AC874">
        <f t="shared" si="13"/>
        <v>448.5</v>
      </c>
    </row>
    <row r="875" spans="1:29" x14ac:dyDescent="0.25">
      <c r="A875" s="1">
        <v>39087</v>
      </c>
      <c r="B875">
        <v>2007.011</v>
      </c>
      <c r="C875">
        <v>1409.71</v>
      </c>
      <c r="D875">
        <v>3</v>
      </c>
      <c r="E875">
        <v>0.89999932261127102</v>
      </c>
      <c r="F875">
        <v>5.64030744947559</v>
      </c>
      <c r="AC875">
        <f t="shared" si="13"/>
        <v>375.9</v>
      </c>
    </row>
    <row r="876" spans="1:29" x14ac:dyDescent="0.25">
      <c r="A876" s="1">
        <v>39090</v>
      </c>
      <c r="B876">
        <v>2007.019</v>
      </c>
      <c r="C876">
        <v>1412.84</v>
      </c>
      <c r="D876">
        <v>729</v>
      </c>
      <c r="E876">
        <v>0.89999966701096001</v>
      </c>
      <c r="F876">
        <v>5.0002196941231798</v>
      </c>
      <c r="AC876">
        <f t="shared" si="13"/>
        <v>375.9</v>
      </c>
    </row>
    <row r="877" spans="1:29" x14ac:dyDescent="0.25">
      <c r="A877" s="1">
        <v>39091</v>
      </c>
      <c r="B877">
        <v>2007.0219999999999</v>
      </c>
      <c r="C877">
        <v>1412.11</v>
      </c>
      <c r="D877">
        <v>10</v>
      </c>
      <c r="E877">
        <v>0.89999858708833202</v>
      </c>
      <c r="F877">
        <v>5.7851070973026397</v>
      </c>
      <c r="AC877">
        <f t="shared" si="13"/>
        <v>304</v>
      </c>
    </row>
    <row r="878" spans="1:29" x14ac:dyDescent="0.25">
      <c r="A878" s="1">
        <v>39092</v>
      </c>
      <c r="B878">
        <v>2007.0250000000001</v>
      </c>
      <c r="C878">
        <v>1414.85</v>
      </c>
      <c r="D878">
        <v>729</v>
      </c>
      <c r="E878">
        <v>0.89992018586435196</v>
      </c>
      <c r="F878">
        <v>5.0000095047884701</v>
      </c>
      <c r="AC878">
        <f t="shared" si="13"/>
        <v>304</v>
      </c>
    </row>
    <row r="879" spans="1:29" x14ac:dyDescent="0.25">
      <c r="A879" s="1">
        <v>39093</v>
      </c>
      <c r="B879">
        <v>2007.028</v>
      </c>
      <c r="C879">
        <v>1423.82</v>
      </c>
      <c r="D879">
        <v>728</v>
      </c>
      <c r="E879">
        <v>0.88956784147510104</v>
      </c>
      <c r="F879">
        <v>5.0013079161674003</v>
      </c>
      <c r="AC879">
        <f t="shared" si="13"/>
        <v>303.89999999999998</v>
      </c>
    </row>
    <row r="880" spans="1:29" x14ac:dyDescent="0.25">
      <c r="A880" s="1">
        <v>39094</v>
      </c>
      <c r="B880">
        <v>2007.0309999999999</v>
      </c>
      <c r="C880">
        <v>1430.73</v>
      </c>
      <c r="D880">
        <v>729</v>
      </c>
      <c r="E880">
        <v>0.89999522787807695</v>
      </c>
      <c r="F880">
        <v>5.0000046127972304</v>
      </c>
      <c r="AC880">
        <f t="shared" si="13"/>
        <v>373.9</v>
      </c>
    </row>
    <row r="881" spans="1:29" x14ac:dyDescent="0.25">
      <c r="A881" s="1">
        <v>39097</v>
      </c>
      <c r="B881">
        <v>2007.0309999999999</v>
      </c>
      <c r="C881">
        <v>1430.73</v>
      </c>
      <c r="D881">
        <v>729</v>
      </c>
      <c r="E881">
        <v>0.89999709247144799</v>
      </c>
      <c r="F881">
        <v>5.0000294766853397</v>
      </c>
      <c r="AC881">
        <f t="shared" si="13"/>
        <v>443.9</v>
      </c>
    </row>
    <row r="882" spans="1:29" x14ac:dyDescent="0.25">
      <c r="A882" s="1">
        <v>39098</v>
      </c>
      <c r="B882">
        <v>2007.0419999999999</v>
      </c>
      <c r="C882">
        <v>1431.9</v>
      </c>
      <c r="D882">
        <v>729</v>
      </c>
      <c r="E882">
        <v>0.89999000675561003</v>
      </c>
      <c r="F882">
        <v>5.0000003769543504</v>
      </c>
      <c r="AC882">
        <f t="shared" si="13"/>
        <v>513.9</v>
      </c>
    </row>
    <row r="883" spans="1:29" x14ac:dyDescent="0.25">
      <c r="A883" s="1">
        <v>39099</v>
      </c>
      <c r="B883">
        <v>2007.0440000000001</v>
      </c>
      <c r="C883">
        <v>1430.62</v>
      </c>
      <c r="D883">
        <v>729</v>
      </c>
      <c r="E883">
        <v>0.89975364286327697</v>
      </c>
      <c r="F883">
        <v>5.0001206940238898</v>
      </c>
      <c r="AC883">
        <f t="shared" si="13"/>
        <v>584.29999999999995</v>
      </c>
    </row>
    <row r="884" spans="1:29" x14ac:dyDescent="0.25">
      <c r="A884" s="1">
        <v>39100</v>
      </c>
      <c r="B884">
        <v>2007.047</v>
      </c>
      <c r="C884">
        <v>1426.37</v>
      </c>
      <c r="D884">
        <v>3</v>
      </c>
      <c r="E884">
        <v>0.89999951779837895</v>
      </c>
      <c r="F884">
        <v>5.7958025673938396</v>
      </c>
      <c r="AC884">
        <f t="shared" si="13"/>
        <v>511.8</v>
      </c>
    </row>
    <row r="885" spans="1:29" x14ac:dyDescent="0.25">
      <c r="A885" s="1">
        <v>39101</v>
      </c>
      <c r="B885">
        <v>2007.05</v>
      </c>
      <c r="C885">
        <v>1430.5</v>
      </c>
      <c r="D885">
        <v>727</v>
      </c>
      <c r="E885">
        <v>0.89770954843196205</v>
      </c>
      <c r="F885">
        <v>5.0041719620538601</v>
      </c>
      <c r="AC885">
        <f t="shared" si="13"/>
        <v>584.20000000000005</v>
      </c>
    </row>
    <row r="886" spans="1:29" x14ac:dyDescent="0.25">
      <c r="A886" s="1">
        <v>39104</v>
      </c>
      <c r="B886">
        <v>2007.058</v>
      </c>
      <c r="C886">
        <v>1422.95</v>
      </c>
      <c r="D886">
        <v>0</v>
      </c>
      <c r="E886">
        <v>0.89998875075389995</v>
      </c>
      <c r="F886">
        <v>5.8166529931541504</v>
      </c>
      <c r="AC886">
        <f t="shared" si="13"/>
        <v>511.3</v>
      </c>
    </row>
    <row r="887" spans="1:29" x14ac:dyDescent="0.25">
      <c r="A887" s="1">
        <v>39105</v>
      </c>
      <c r="B887">
        <v>2007.0609999999999</v>
      </c>
      <c r="C887">
        <v>1427.99</v>
      </c>
      <c r="D887">
        <v>0</v>
      </c>
      <c r="E887">
        <v>0.89999903560955696</v>
      </c>
      <c r="F887">
        <v>5.8319898469272102</v>
      </c>
      <c r="AC887">
        <f t="shared" si="13"/>
        <v>510.3</v>
      </c>
    </row>
    <row r="888" spans="1:29" x14ac:dyDescent="0.25">
      <c r="A888" s="1">
        <v>39106</v>
      </c>
      <c r="B888">
        <v>2007.0640000000001</v>
      </c>
      <c r="C888">
        <v>1440.13</v>
      </c>
      <c r="D888">
        <v>729</v>
      </c>
      <c r="E888">
        <v>0.89998434869067001</v>
      </c>
      <c r="F888">
        <v>5.0000043010341502</v>
      </c>
      <c r="AC888">
        <f t="shared" si="13"/>
        <v>510.3</v>
      </c>
    </row>
    <row r="889" spans="1:29" x14ac:dyDescent="0.25">
      <c r="A889" s="1">
        <v>39107</v>
      </c>
      <c r="B889">
        <v>2007.067</v>
      </c>
      <c r="C889">
        <v>1423.9</v>
      </c>
      <c r="D889">
        <v>729</v>
      </c>
      <c r="E889">
        <v>0.89982889602368099</v>
      </c>
      <c r="F889">
        <v>5.0004306763261104</v>
      </c>
      <c r="AC889">
        <f t="shared" si="13"/>
        <v>510.4</v>
      </c>
    </row>
    <row r="890" spans="1:29" x14ac:dyDescent="0.25">
      <c r="A890" s="1">
        <v>39108</v>
      </c>
      <c r="B890">
        <v>2007.069</v>
      </c>
      <c r="C890">
        <v>1422.18</v>
      </c>
      <c r="D890">
        <v>729</v>
      </c>
      <c r="E890">
        <v>0.89999945651534097</v>
      </c>
      <c r="F890">
        <v>5.0000135526843401</v>
      </c>
      <c r="AC890">
        <f t="shared" si="13"/>
        <v>510.4</v>
      </c>
    </row>
    <row r="891" spans="1:29" x14ac:dyDescent="0.25">
      <c r="A891" s="1">
        <v>39111</v>
      </c>
      <c r="B891">
        <v>2007.078</v>
      </c>
      <c r="C891">
        <v>1420.62</v>
      </c>
      <c r="D891">
        <v>729</v>
      </c>
      <c r="E891">
        <v>0.89998696755315799</v>
      </c>
      <c r="F891">
        <v>5.0000428757870603</v>
      </c>
      <c r="AC891">
        <f t="shared" si="13"/>
        <v>510.4</v>
      </c>
    </row>
    <row r="892" spans="1:29" x14ac:dyDescent="0.25">
      <c r="A892" s="1">
        <v>39112</v>
      </c>
      <c r="B892">
        <v>2007.0809999999999</v>
      </c>
      <c r="C892">
        <v>1428.82</v>
      </c>
      <c r="D892">
        <v>729</v>
      </c>
      <c r="E892">
        <v>0.89827309590474202</v>
      </c>
      <c r="F892">
        <v>5.0007151406677099</v>
      </c>
      <c r="AC892">
        <f t="shared" si="13"/>
        <v>510.4</v>
      </c>
    </row>
    <row r="893" spans="1:29" x14ac:dyDescent="0.25">
      <c r="A893" s="1">
        <v>39113</v>
      </c>
      <c r="B893">
        <v>2007.0830000000001</v>
      </c>
      <c r="C893">
        <v>1438.24</v>
      </c>
      <c r="D893">
        <v>729</v>
      </c>
      <c r="E893">
        <v>0.89998339256842397</v>
      </c>
      <c r="F893">
        <v>5.0000039008474699</v>
      </c>
      <c r="AC893">
        <f t="shared" si="13"/>
        <v>510.4</v>
      </c>
    </row>
    <row r="894" spans="1:29" x14ac:dyDescent="0.25">
      <c r="A894" s="1">
        <v>39114</v>
      </c>
      <c r="B894">
        <v>2007.0830000000001</v>
      </c>
      <c r="C894">
        <v>1438.24</v>
      </c>
      <c r="D894">
        <v>721</v>
      </c>
      <c r="E894">
        <v>0.88325876608965403</v>
      </c>
      <c r="F894">
        <v>5.0223011322796101</v>
      </c>
      <c r="AC894">
        <f t="shared" si="13"/>
        <v>582.20000000000005</v>
      </c>
    </row>
    <row r="895" spans="1:29" x14ac:dyDescent="0.25">
      <c r="A895" s="1">
        <v>39115</v>
      </c>
      <c r="B895">
        <v>2007.086</v>
      </c>
      <c r="C895">
        <v>1448.39</v>
      </c>
      <c r="D895">
        <v>729</v>
      </c>
      <c r="E895">
        <v>0.89941220366511099</v>
      </c>
      <c r="F895">
        <v>5.0001928060485801</v>
      </c>
      <c r="AC895">
        <f t="shared" si="13"/>
        <v>582.4</v>
      </c>
    </row>
    <row r="896" spans="1:29" x14ac:dyDescent="0.25">
      <c r="A896" s="1">
        <v>39118</v>
      </c>
      <c r="B896">
        <v>2007.0940000000001</v>
      </c>
      <c r="C896">
        <v>1446.99</v>
      </c>
      <c r="D896">
        <v>729</v>
      </c>
      <c r="E896">
        <v>0.89998096244944203</v>
      </c>
      <c r="F896">
        <v>5.0000911447757002</v>
      </c>
      <c r="AC896">
        <f t="shared" si="13"/>
        <v>655.29999999999995</v>
      </c>
    </row>
    <row r="897" spans="1:29" x14ac:dyDescent="0.25">
      <c r="A897" s="1">
        <v>39119</v>
      </c>
      <c r="B897">
        <v>2007.097</v>
      </c>
      <c r="C897">
        <v>1448</v>
      </c>
      <c r="D897">
        <v>729</v>
      </c>
      <c r="E897">
        <v>0.89999337423713199</v>
      </c>
      <c r="F897">
        <v>5.0001070034973996</v>
      </c>
      <c r="AC897">
        <f t="shared" si="13"/>
        <v>728.2</v>
      </c>
    </row>
    <row r="898" spans="1:29" x14ac:dyDescent="0.25">
      <c r="A898" s="1">
        <v>39120</v>
      </c>
      <c r="B898">
        <v>2007.1</v>
      </c>
      <c r="C898">
        <v>1450.02</v>
      </c>
      <c r="D898">
        <v>729</v>
      </c>
      <c r="E898">
        <v>0.89998240462245505</v>
      </c>
      <c r="F898">
        <v>5.0000045923475298</v>
      </c>
      <c r="AC898">
        <f t="shared" si="13"/>
        <v>728.2</v>
      </c>
    </row>
    <row r="899" spans="1:29" x14ac:dyDescent="0.25">
      <c r="A899" s="1">
        <v>39121</v>
      </c>
      <c r="B899">
        <v>2007.1030000000001</v>
      </c>
      <c r="C899">
        <v>1448.31</v>
      </c>
      <c r="D899">
        <v>729</v>
      </c>
      <c r="E899">
        <v>0.89999692980857104</v>
      </c>
      <c r="F899">
        <v>5.0000292794478201</v>
      </c>
      <c r="AC899">
        <f t="shared" si="13"/>
        <v>728.2</v>
      </c>
    </row>
    <row r="900" spans="1:29" x14ac:dyDescent="0.25">
      <c r="A900" s="1">
        <v>39122</v>
      </c>
      <c r="B900">
        <v>2007.106</v>
      </c>
      <c r="C900">
        <v>1438.06</v>
      </c>
      <c r="D900">
        <v>0</v>
      </c>
      <c r="E900">
        <v>0.89999568223653803</v>
      </c>
      <c r="F900">
        <v>6.0244052698073203</v>
      </c>
      <c r="AC900">
        <f t="shared" si="13"/>
        <v>655.29999999999995</v>
      </c>
    </row>
    <row r="901" spans="1:29" x14ac:dyDescent="0.25">
      <c r="A901" s="1">
        <v>39125</v>
      </c>
      <c r="B901">
        <v>2007.114</v>
      </c>
      <c r="C901">
        <v>1433.37</v>
      </c>
      <c r="D901">
        <v>729</v>
      </c>
      <c r="E901">
        <v>0.89999476895831798</v>
      </c>
      <c r="F901">
        <v>5.0000150003443</v>
      </c>
      <c r="AC901">
        <f t="shared" si="13"/>
        <v>655.29999999999995</v>
      </c>
    </row>
    <row r="902" spans="1:29" x14ac:dyDescent="0.25">
      <c r="A902" s="1">
        <v>39126</v>
      </c>
      <c r="B902">
        <v>2007.117</v>
      </c>
      <c r="C902">
        <v>1444.26</v>
      </c>
      <c r="D902">
        <v>729</v>
      </c>
      <c r="E902">
        <v>0.89999677526854305</v>
      </c>
      <c r="F902">
        <v>5.0000064526449597</v>
      </c>
      <c r="AC902">
        <f t="shared" si="13"/>
        <v>655.29999999999995</v>
      </c>
    </row>
    <row r="903" spans="1:29" x14ac:dyDescent="0.25">
      <c r="A903" s="1">
        <v>39127</v>
      </c>
      <c r="B903">
        <v>2007.1189999999999</v>
      </c>
      <c r="C903">
        <v>1455.3</v>
      </c>
      <c r="D903">
        <v>729</v>
      </c>
      <c r="E903">
        <v>0.89998216416767196</v>
      </c>
      <c r="F903">
        <v>5.0000554407538402</v>
      </c>
      <c r="AC903">
        <f t="shared" si="13"/>
        <v>655.29999999999995</v>
      </c>
    </row>
    <row r="904" spans="1:29" x14ac:dyDescent="0.25">
      <c r="A904" s="1">
        <v>39128</v>
      </c>
      <c r="B904">
        <v>2007.1220000000001</v>
      </c>
      <c r="C904">
        <v>1456.81</v>
      </c>
      <c r="D904">
        <v>729</v>
      </c>
      <c r="E904">
        <v>0.89995793623377396</v>
      </c>
      <c r="F904">
        <v>5.0000606806508499</v>
      </c>
      <c r="AC904">
        <f t="shared" si="13"/>
        <v>656.1</v>
      </c>
    </row>
    <row r="905" spans="1:29" x14ac:dyDescent="0.25">
      <c r="A905" s="1">
        <v>39129</v>
      </c>
      <c r="B905">
        <v>2007.125</v>
      </c>
      <c r="C905">
        <v>1455.54</v>
      </c>
      <c r="D905">
        <v>729</v>
      </c>
      <c r="E905">
        <v>0.899986608597662</v>
      </c>
      <c r="F905">
        <v>5.0000184632687299</v>
      </c>
      <c r="AC905">
        <f t="shared" si="13"/>
        <v>656.1</v>
      </c>
    </row>
    <row r="906" spans="1:29" x14ac:dyDescent="0.25">
      <c r="A906" s="1">
        <v>39132</v>
      </c>
      <c r="B906">
        <v>2007.125</v>
      </c>
      <c r="C906">
        <v>1455.54</v>
      </c>
      <c r="D906">
        <v>729</v>
      </c>
      <c r="E906">
        <v>0.89999083903655797</v>
      </c>
      <c r="F906">
        <v>5.0000134845461801</v>
      </c>
      <c r="AC906">
        <f t="shared" si="13"/>
        <v>656.1</v>
      </c>
    </row>
    <row r="907" spans="1:29" x14ac:dyDescent="0.25">
      <c r="A907" s="1">
        <v>39133</v>
      </c>
      <c r="B907">
        <v>2007.136</v>
      </c>
      <c r="C907">
        <v>1459.68</v>
      </c>
      <c r="D907">
        <v>729</v>
      </c>
      <c r="E907">
        <v>0.89996682846506004</v>
      </c>
      <c r="F907">
        <v>5.0000115448740399</v>
      </c>
      <c r="AC907">
        <f t="shared" si="13"/>
        <v>656.1</v>
      </c>
    </row>
    <row r="908" spans="1:29" x14ac:dyDescent="0.25">
      <c r="A908" s="1">
        <v>39134</v>
      </c>
      <c r="B908">
        <v>2007.1389999999999</v>
      </c>
      <c r="C908">
        <v>1457.63</v>
      </c>
      <c r="D908">
        <v>0</v>
      </c>
      <c r="E908">
        <v>0.89999577707543899</v>
      </c>
      <c r="F908">
        <v>6.1565156600543496</v>
      </c>
      <c r="AC908">
        <f t="shared" si="13"/>
        <v>583.20000000000005</v>
      </c>
    </row>
    <row r="909" spans="1:29" x14ac:dyDescent="0.25">
      <c r="A909" s="1">
        <v>39135</v>
      </c>
      <c r="B909">
        <v>2007.1420000000001</v>
      </c>
      <c r="C909">
        <v>1456.38</v>
      </c>
      <c r="D909">
        <v>729</v>
      </c>
      <c r="E909">
        <v>0.899990899218023</v>
      </c>
      <c r="F909">
        <v>5.0000135411251199</v>
      </c>
      <c r="AC909">
        <f t="shared" si="13"/>
        <v>583.20000000000005</v>
      </c>
    </row>
    <row r="910" spans="1:29" x14ac:dyDescent="0.25">
      <c r="A910" s="1">
        <v>39136</v>
      </c>
      <c r="B910">
        <v>2007.144</v>
      </c>
      <c r="C910">
        <v>1451.19</v>
      </c>
      <c r="D910">
        <v>729</v>
      </c>
      <c r="E910">
        <v>0.89979435705664901</v>
      </c>
      <c r="F910">
        <v>5.0009684683047499</v>
      </c>
      <c r="AC910">
        <f t="shared" ref="AC910:AC973" si="14">AVERAGE(D901:D910)</f>
        <v>656.1</v>
      </c>
    </row>
    <row r="911" spans="1:29" x14ac:dyDescent="0.25">
      <c r="A911" s="1">
        <v>39139</v>
      </c>
      <c r="B911">
        <v>2007.153</v>
      </c>
      <c r="C911">
        <v>1449.37</v>
      </c>
      <c r="D911">
        <v>729</v>
      </c>
      <c r="E911">
        <v>0.89999854677636903</v>
      </c>
      <c r="F911">
        <v>5.0001515398596599</v>
      </c>
      <c r="AC911">
        <f t="shared" si="14"/>
        <v>656.1</v>
      </c>
    </row>
    <row r="912" spans="1:29" x14ac:dyDescent="0.25">
      <c r="A912" s="1">
        <v>39140</v>
      </c>
      <c r="B912">
        <v>2007.1559999999999</v>
      </c>
      <c r="C912">
        <v>1399.04</v>
      </c>
      <c r="D912">
        <v>728</v>
      </c>
      <c r="E912">
        <v>0.89622137684661896</v>
      </c>
      <c r="F912">
        <v>5.0015267943894202</v>
      </c>
      <c r="AC912">
        <f t="shared" si="14"/>
        <v>656</v>
      </c>
    </row>
    <row r="913" spans="1:29" x14ac:dyDescent="0.25">
      <c r="A913" s="1">
        <v>39141</v>
      </c>
      <c r="B913">
        <v>2007.1579999999999</v>
      </c>
      <c r="C913">
        <v>1406.82</v>
      </c>
      <c r="D913">
        <v>729</v>
      </c>
      <c r="E913">
        <v>0.89999806014158801</v>
      </c>
      <c r="F913">
        <v>5.0000392653682697</v>
      </c>
      <c r="AC913">
        <f t="shared" si="14"/>
        <v>656</v>
      </c>
    </row>
    <row r="914" spans="1:29" x14ac:dyDescent="0.25">
      <c r="A914" s="1">
        <v>39142</v>
      </c>
      <c r="B914">
        <v>2007.1669999999999</v>
      </c>
      <c r="C914">
        <v>1403.17</v>
      </c>
      <c r="D914">
        <v>729</v>
      </c>
      <c r="E914">
        <v>0.89999339639286202</v>
      </c>
      <c r="F914">
        <v>5.0000108193254897</v>
      </c>
      <c r="AC914">
        <f t="shared" si="14"/>
        <v>656</v>
      </c>
    </row>
    <row r="915" spans="1:29" x14ac:dyDescent="0.25">
      <c r="A915" s="1">
        <v>39143</v>
      </c>
      <c r="B915">
        <v>2007.1690000000001</v>
      </c>
      <c r="C915">
        <v>1387.17</v>
      </c>
      <c r="D915">
        <v>729</v>
      </c>
      <c r="E915">
        <v>0.89999496857027295</v>
      </c>
      <c r="F915">
        <v>5.0000096341329501</v>
      </c>
      <c r="AC915">
        <f t="shared" si="14"/>
        <v>656</v>
      </c>
    </row>
    <row r="916" spans="1:29" x14ac:dyDescent="0.25">
      <c r="A916" s="1">
        <v>39146</v>
      </c>
      <c r="B916">
        <v>2007.1780000000001</v>
      </c>
      <c r="C916">
        <v>1374.12</v>
      </c>
      <c r="D916">
        <v>729</v>
      </c>
      <c r="E916">
        <v>0.899993228688441</v>
      </c>
      <c r="F916">
        <v>5.0000510655432002</v>
      </c>
      <c r="AC916">
        <f t="shared" si="14"/>
        <v>656</v>
      </c>
    </row>
    <row r="917" spans="1:29" x14ac:dyDescent="0.25">
      <c r="A917" s="1">
        <v>39147</v>
      </c>
      <c r="B917">
        <v>2007.181</v>
      </c>
      <c r="C917">
        <v>1395.41</v>
      </c>
      <c r="D917">
        <v>729</v>
      </c>
      <c r="E917">
        <v>0.89998588299929805</v>
      </c>
      <c r="F917">
        <v>5.0000097989357899</v>
      </c>
      <c r="AC917">
        <f t="shared" si="14"/>
        <v>656</v>
      </c>
    </row>
    <row r="918" spans="1:29" x14ac:dyDescent="0.25">
      <c r="A918" s="1">
        <v>39148</v>
      </c>
      <c r="B918">
        <v>2007.183</v>
      </c>
      <c r="C918">
        <v>1391.97</v>
      </c>
      <c r="D918">
        <v>729</v>
      </c>
      <c r="E918">
        <v>0.89995801669161202</v>
      </c>
      <c r="F918">
        <v>5.0002743108917498</v>
      </c>
      <c r="AC918">
        <f t="shared" si="14"/>
        <v>728.9</v>
      </c>
    </row>
    <row r="919" spans="1:29" x14ac:dyDescent="0.25">
      <c r="A919" s="1">
        <v>39149</v>
      </c>
      <c r="B919">
        <v>2007.1859999999999</v>
      </c>
      <c r="C919">
        <v>1401.89</v>
      </c>
      <c r="D919">
        <v>729</v>
      </c>
      <c r="E919">
        <v>0.89999877315260901</v>
      </c>
      <c r="F919">
        <v>5.0000116525409704</v>
      </c>
      <c r="AC919">
        <f t="shared" si="14"/>
        <v>728.9</v>
      </c>
    </row>
    <row r="920" spans="1:29" x14ac:dyDescent="0.25">
      <c r="A920" s="1">
        <v>39150</v>
      </c>
      <c r="B920">
        <v>2007.1890000000001</v>
      </c>
      <c r="C920">
        <v>1402.84</v>
      </c>
      <c r="D920">
        <v>727</v>
      </c>
      <c r="E920">
        <v>0.89463714934621397</v>
      </c>
      <c r="F920">
        <v>5.0363068358465704</v>
      </c>
      <c r="AC920">
        <f t="shared" si="14"/>
        <v>728.7</v>
      </c>
    </row>
    <row r="921" spans="1:29" x14ac:dyDescent="0.25">
      <c r="A921" s="1">
        <v>39153</v>
      </c>
      <c r="B921">
        <v>2007.1969999999999</v>
      </c>
      <c r="C921">
        <v>1406.6</v>
      </c>
      <c r="D921">
        <v>729</v>
      </c>
      <c r="E921">
        <v>0.89961456980957899</v>
      </c>
      <c r="F921">
        <v>5.0001457872569599</v>
      </c>
      <c r="AC921">
        <f t="shared" si="14"/>
        <v>728.7</v>
      </c>
    </row>
    <row r="922" spans="1:29" x14ac:dyDescent="0.25">
      <c r="A922" s="1">
        <v>39154</v>
      </c>
      <c r="B922">
        <v>2007.2</v>
      </c>
      <c r="C922">
        <v>1377.95</v>
      </c>
      <c r="D922">
        <v>729</v>
      </c>
      <c r="E922">
        <v>0.89987560474822503</v>
      </c>
      <c r="F922">
        <v>5.0000311089045901</v>
      </c>
      <c r="AC922">
        <f t="shared" si="14"/>
        <v>728.8</v>
      </c>
    </row>
    <row r="923" spans="1:29" x14ac:dyDescent="0.25">
      <c r="A923" s="1">
        <v>39155</v>
      </c>
      <c r="B923">
        <v>2007.203</v>
      </c>
      <c r="C923">
        <v>1387.17</v>
      </c>
      <c r="D923">
        <v>729</v>
      </c>
      <c r="E923">
        <v>0.89802040219146495</v>
      </c>
      <c r="F923">
        <v>5.0000597060930296</v>
      </c>
      <c r="AC923">
        <f t="shared" si="14"/>
        <v>728.8</v>
      </c>
    </row>
    <row r="924" spans="1:29" x14ac:dyDescent="0.25">
      <c r="A924" s="1">
        <v>39156</v>
      </c>
      <c r="B924">
        <v>2007.2059999999999</v>
      </c>
      <c r="C924">
        <v>1392.28</v>
      </c>
      <c r="D924">
        <v>729</v>
      </c>
      <c r="E924">
        <v>0.89998052841062703</v>
      </c>
      <c r="F924">
        <v>5.0000124335141001</v>
      </c>
      <c r="AC924">
        <f t="shared" si="14"/>
        <v>728.8</v>
      </c>
    </row>
    <row r="925" spans="1:29" x14ac:dyDescent="0.25">
      <c r="A925" s="1">
        <v>39157</v>
      </c>
      <c r="B925">
        <v>2007.2080000000001</v>
      </c>
      <c r="C925">
        <v>1386.95</v>
      </c>
      <c r="D925">
        <v>2</v>
      </c>
      <c r="E925">
        <v>0.89999841895982702</v>
      </c>
      <c r="F925">
        <v>6.4687936231898604</v>
      </c>
      <c r="AC925">
        <f t="shared" si="14"/>
        <v>656.1</v>
      </c>
    </row>
    <row r="926" spans="1:29" x14ac:dyDescent="0.25">
      <c r="A926" s="1">
        <v>39160</v>
      </c>
      <c r="B926">
        <v>2007.2170000000001</v>
      </c>
      <c r="C926">
        <v>1402.06</v>
      </c>
      <c r="D926">
        <v>729</v>
      </c>
      <c r="E926">
        <v>0.89993722237435303</v>
      </c>
      <c r="F926">
        <v>5.0003475207597399</v>
      </c>
      <c r="AC926">
        <f t="shared" si="14"/>
        <v>656.1</v>
      </c>
    </row>
    <row r="927" spans="1:29" x14ac:dyDescent="0.25">
      <c r="A927" s="1">
        <v>39161</v>
      </c>
      <c r="B927">
        <v>2007.2190000000001</v>
      </c>
      <c r="C927">
        <v>1410.94</v>
      </c>
      <c r="D927">
        <v>728</v>
      </c>
      <c r="E927">
        <v>0.89897712557760201</v>
      </c>
      <c r="F927">
        <v>5.0119200748354</v>
      </c>
      <c r="AC927">
        <f t="shared" si="14"/>
        <v>656</v>
      </c>
    </row>
    <row r="928" spans="1:29" x14ac:dyDescent="0.25">
      <c r="A928" s="1">
        <v>39162</v>
      </c>
      <c r="B928">
        <v>2007.222</v>
      </c>
      <c r="C928">
        <v>1435.04</v>
      </c>
      <c r="D928">
        <v>729</v>
      </c>
      <c r="E928">
        <v>0.89958197551643304</v>
      </c>
      <c r="F928">
        <v>5.0000010471135798</v>
      </c>
      <c r="AC928">
        <f t="shared" si="14"/>
        <v>656</v>
      </c>
    </row>
    <row r="929" spans="1:29" x14ac:dyDescent="0.25">
      <c r="A929" s="1">
        <v>39163</v>
      </c>
      <c r="B929">
        <v>2007.2249999999999</v>
      </c>
      <c r="C929">
        <v>1434.54</v>
      </c>
      <c r="D929">
        <v>729</v>
      </c>
      <c r="E929">
        <v>0.89990291092201202</v>
      </c>
      <c r="F929">
        <v>5.0004645799680203</v>
      </c>
      <c r="AC929">
        <f t="shared" si="14"/>
        <v>656</v>
      </c>
    </row>
    <row r="930" spans="1:29" x14ac:dyDescent="0.25">
      <c r="A930" s="1">
        <v>39164</v>
      </c>
      <c r="B930">
        <v>2007.2280000000001</v>
      </c>
      <c r="C930">
        <v>1436.11</v>
      </c>
      <c r="D930">
        <v>729</v>
      </c>
      <c r="E930">
        <v>0.89967414762370101</v>
      </c>
      <c r="F930">
        <v>5.0003615315534597</v>
      </c>
      <c r="AC930">
        <f t="shared" si="14"/>
        <v>656.2</v>
      </c>
    </row>
    <row r="931" spans="1:29" x14ac:dyDescent="0.25">
      <c r="A931" s="1">
        <v>39167</v>
      </c>
      <c r="B931">
        <v>2007.2360000000001</v>
      </c>
      <c r="C931">
        <v>1437.5</v>
      </c>
      <c r="D931">
        <v>728</v>
      </c>
      <c r="E931">
        <v>0.896882037972077</v>
      </c>
      <c r="F931">
        <v>5.0634404687888503</v>
      </c>
      <c r="AC931">
        <f t="shared" si="14"/>
        <v>656.1</v>
      </c>
    </row>
    <row r="932" spans="1:29" x14ac:dyDescent="0.25">
      <c r="A932" s="1">
        <v>39168</v>
      </c>
      <c r="B932">
        <v>2007.239</v>
      </c>
      <c r="C932">
        <v>1428.61</v>
      </c>
      <c r="D932">
        <v>729</v>
      </c>
      <c r="E932">
        <v>0.89999220404198599</v>
      </c>
      <c r="F932">
        <v>5.0000032631241798</v>
      </c>
      <c r="AC932">
        <f t="shared" si="14"/>
        <v>656.1</v>
      </c>
    </row>
    <row r="933" spans="1:29" x14ac:dyDescent="0.25">
      <c r="A933" s="1">
        <v>39169</v>
      </c>
      <c r="B933">
        <v>2007.242</v>
      </c>
      <c r="C933">
        <v>1417.23</v>
      </c>
      <c r="D933">
        <v>729</v>
      </c>
      <c r="E933">
        <v>0.89997449014261399</v>
      </c>
      <c r="F933">
        <v>5.0000689862806897</v>
      </c>
      <c r="AC933">
        <f t="shared" si="14"/>
        <v>656.1</v>
      </c>
    </row>
    <row r="934" spans="1:29" x14ac:dyDescent="0.25">
      <c r="A934" s="1">
        <v>39170</v>
      </c>
      <c r="B934">
        <v>2007.2439999999999</v>
      </c>
      <c r="C934">
        <v>1422.53</v>
      </c>
      <c r="D934">
        <v>729</v>
      </c>
      <c r="E934">
        <v>0.89952908540118404</v>
      </c>
      <c r="F934">
        <v>5.0005128513589696</v>
      </c>
      <c r="AC934">
        <f t="shared" si="14"/>
        <v>656.1</v>
      </c>
    </row>
    <row r="935" spans="1:29" x14ac:dyDescent="0.25">
      <c r="A935" s="1">
        <v>39171</v>
      </c>
      <c r="B935">
        <v>2007.2470000000001</v>
      </c>
      <c r="C935">
        <v>1420.86</v>
      </c>
      <c r="D935">
        <v>729</v>
      </c>
      <c r="E935">
        <v>0.89740939079934801</v>
      </c>
      <c r="F935">
        <v>5.0223728657023798</v>
      </c>
      <c r="AC935">
        <f t="shared" si="14"/>
        <v>728.8</v>
      </c>
    </row>
    <row r="936" spans="1:29" x14ac:dyDescent="0.25">
      <c r="A936" s="1">
        <v>39174</v>
      </c>
      <c r="B936">
        <v>2007.2529999999999</v>
      </c>
      <c r="C936">
        <v>1424.55</v>
      </c>
      <c r="D936">
        <v>725</v>
      </c>
      <c r="E936">
        <v>0.89707766930088495</v>
      </c>
      <c r="F936">
        <v>5.0146576929032198</v>
      </c>
      <c r="AC936">
        <f t="shared" si="14"/>
        <v>728.4</v>
      </c>
    </row>
    <row r="937" spans="1:29" x14ac:dyDescent="0.25">
      <c r="A937" s="1">
        <v>39175</v>
      </c>
      <c r="B937">
        <v>2007.2560000000001</v>
      </c>
      <c r="C937">
        <v>1437.77</v>
      </c>
      <c r="D937">
        <v>729</v>
      </c>
      <c r="E937">
        <v>0.89925176073684499</v>
      </c>
      <c r="F937">
        <v>5.0007826953034096</v>
      </c>
      <c r="AC937">
        <f t="shared" si="14"/>
        <v>728.5</v>
      </c>
    </row>
    <row r="938" spans="1:29" x14ac:dyDescent="0.25">
      <c r="A938" s="1">
        <v>39176</v>
      </c>
      <c r="B938">
        <v>2007.258</v>
      </c>
      <c r="C938">
        <v>1439.37</v>
      </c>
      <c r="D938">
        <v>724</v>
      </c>
      <c r="E938">
        <v>0.895983421484426</v>
      </c>
      <c r="F938">
        <v>5.0378728175112597</v>
      </c>
      <c r="AC938">
        <f t="shared" si="14"/>
        <v>728</v>
      </c>
    </row>
    <row r="939" spans="1:29" x14ac:dyDescent="0.25">
      <c r="A939" s="1">
        <v>39177</v>
      </c>
      <c r="B939">
        <v>2007.261</v>
      </c>
      <c r="C939">
        <v>1443.76</v>
      </c>
      <c r="D939">
        <v>14</v>
      </c>
      <c r="E939">
        <v>0.89999998368275902</v>
      </c>
      <c r="F939">
        <v>6.8752551601468799</v>
      </c>
      <c r="AC939">
        <f t="shared" si="14"/>
        <v>656.5</v>
      </c>
    </row>
    <row r="940" spans="1:29" x14ac:dyDescent="0.25">
      <c r="A940" s="1">
        <v>39178</v>
      </c>
      <c r="B940">
        <v>2007.261</v>
      </c>
      <c r="C940">
        <v>1443.76</v>
      </c>
      <c r="D940">
        <v>729</v>
      </c>
      <c r="E940">
        <v>0.89952978742142198</v>
      </c>
      <c r="F940">
        <v>5.0002629736378497</v>
      </c>
      <c r="AC940">
        <f t="shared" si="14"/>
        <v>656.5</v>
      </c>
    </row>
    <row r="941" spans="1:29" x14ac:dyDescent="0.25">
      <c r="A941" s="1">
        <v>39181</v>
      </c>
      <c r="B941">
        <v>2007.2719999999999</v>
      </c>
      <c r="C941">
        <v>1444.61</v>
      </c>
      <c r="D941">
        <v>724</v>
      </c>
      <c r="E941">
        <v>0.89517860922393899</v>
      </c>
      <c r="F941">
        <v>5.0477596521143999</v>
      </c>
      <c r="AC941">
        <f t="shared" si="14"/>
        <v>656.1</v>
      </c>
    </row>
    <row r="942" spans="1:29" x14ac:dyDescent="0.25">
      <c r="A942" s="1">
        <v>39182</v>
      </c>
      <c r="B942">
        <v>2007.2750000000001</v>
      </c>
      <c r="C942">
        <v>1448.39</v>
      </c>
      <c r="D942">
        <v>726</v>
      </c>
      <c r="E942">
        <v>0.89875122434329902</v>
      </c>
      <c r="F942">
        <v>5.0065804281073696</v>
      </c>
      <c r="AC942">
        <f t="shared" si="14"/>
        <v>655.8</v>
      </c>
    </row>
    <row r="943" spans="1:29" x14ac:dyDescent="0.25">
      <c r="A943" s="1">
        <v>39183</v>
      </c>
      <c r="B943">
        <v>2007.278</v>
      </c>
      <c r="C943">
        <v>1438.87</v>
      </c>
      <c r="D943">
        <v>729</v>
      </c>
      <c r="E943">
        <v>0.89994520836311498</v>
      </c>
      <c r="F943">
        <v>5.0000664994749702</v>
      </c>
      <c r="AC943">
        <f t="shared" si="14"/>
        <v>655.8</v>
      </c>
    </row>
    <row r="944" spans="1:29" x14ac:dyDescent="0.25">
      <c r="A944" s="1">
        <v>39184</v>
      </c>
      <c r="B944">
        <v>2007.2809999999999</v>
      </c>
      <c r="C944">
        <v>1447.8</v>
      </c>
      <c r="D944">
        <v>729</v>
      </c>
      <c r="E944">
        <v>0.89862492669437999</v>
      </c>
      <c r="F944">
        <v>5.0004384109664901</v>
      </c>
      <c r="AC944">
        <f t="shared" si="14"/>
        <v>655.8</v>
      </c>
    </row>
    <row r="945" spans="1:29" x14ac:dyDescent="0.25">
      <c r="A945" s="1">
        <v>39185</v>
      </c>
      <c r="B945">
        <v>2007.2829999999999</v>
      </c>
      <c r="C945">
        <v>1452.85</v>
      </c>
      <c r="D945">
        <v>729</v>
      </c>
      <c r="E945">
        <v>0.89997569274549405</v>
      </c>
      <c r="F945">
        <v>5.00014240080937</v>
      </c>
      <c r="AC945">
        <f t="shared" si="14"/>
        <v>655.8</v>
      </c>
    </row>
    <row r="946" spans="1:29" x14ac:dyDescent="0.25">
      <c r="A946" s="1">
        <v>39188</v>
      </c>
      <c r="B946">
        <v>2007.2919999999999</v>
      </c>
      <c r="C946">
        <v>1468.33</v>
      </c>
      <c r="D946">
        <v>729</v>
      </c>
      <c r="E946">
        <v>0.89999644424553404</v>
      </c>
      <c r="F946">
        <v>5.0000980855657904</v>
      </c>
      <c r="AC946">
        <f t="shared" si="14"/>
        <v>656.2</v>
      </c>
    </row>
    <row r="947" spans="1:29" x14ac:dyDescent="0.25">
      <c r="A947" s="1">
        <v>39189</v>
      </c>
      <c r="B947">
        <v>2007.2940000000001</v>
      </c>
      <c r="C947">
        <v>1471.48</v>
      </c>
      <c r="D947">
        <v>727</v>
      </c>
      <c r="E947">
        <v>0.875842178765455</v>
      </c>
      <c r="F947">
        <v>5.0405761753829799</v>
      </c>
      <c r="AC947">
        <f t="shared" si="14"/>
        <v>656</v>
      </c>
    </row>
    <row r="948" spans="1:29" x14ac:dyDescent="0.25">
      <c r="A948" s="1">
        <v>39190</v>
      </c>
      <c r="B948">
        <v>2007.297</v>
      </c>
      <c r="C948">
        <v>1472.5</v>
      </c>
      <c r="D948">
        <v>729</v>
      </c>
      <c r="E948">
        <v>0.89998332120216695</v>
      </c>
      <c r="F948">
        <v>5.0003326485091399</v>
      </c>
      <c r="AC948">
        <f t="shared" si="14"/>
        <v>656.5</v>
      </c>
    </row>
    <row r="949" spans="1:29" x14ac:dyDescent="0.25">
      <c r="A949" s="1">
        <v>39191</v>
      </c>
      <c r="B949">
        <v>2007.3</v>
      </c>
      <c r="C949">
        <v>1470.73</v>
      </c>
      <c r="D949">
        <v>729</v>
      </c>
      <c r="E949">
        <v>0.89999968288545296</v>
      </c>
      <c r="F949">
        <v>5.0000104978933999</v>
      </c>
      <c r="AC949">
        <f t="shared" si="14"/>
        <v>728</v>
      </c>
    </row>
    <row r="950" spans="1:29" x14ac:dyDescent="0.25">
      <c r="A950" s="1">
        <v>39192</v>
      </c>
      <c r="B950">
        <v>2007.3030000000001</v>
      </c>
      <c r="C950">
        <v>1484.35</v>
      </c>
      <c r="D950">
        <v>729</v>
      </c>
      <c r="E950">
        <v>0.89986570961989698</v>
      </c>
      <c r="F950">
        <v>5.0000468039523396</v>
      </c>
      <c r="AC950">
        <f t="shared" si="14"/>
        <v>728</v>
      </c>
    </row>
    <row r="951" spans="1:29" x14ac:dyDescent="0.25">
      <c r="A951" s="1">
        <v>39195</v>
      </c>
      <c r="B951">
        <v>2007.3109999999999</v>
      </c>
      <c r="C951">
        <v>1480.93</v>
      </c>
      <c r="D951">
        <v>727</v>
      </c>
      <c r="E951">
        <v>0.89647108979800505</v>
      </c>
      <c r="F951">
        <v>5.0012856131380099</v>
      </c>
      <c r="AC951">
        <f t="shared" si="14"/>
        <v>728.3</v>
      </c>
    </row>
    <row r="952" spans="1:29" x14ac:dyDescent="0.25">
      <c r="A952" s="1">
        <v>39196</v>
      </c>
      <c r="B952">
        <v>2007.3140000000001</v>
      </c>
      <c r="C952">
        <v>1480.41</v>
      </c>
      <c r="D952">
        <v>729</v>
      </c>
      <c r="E952">
        <v>0.89998847394905301</v>
      </c>
      <c r="F952">
        <v>5.0000114032564396</v>
      </c>
      <c r="AC952">
        <f t="shared" si="14"/>
        <v>728.6</v>
      </c>
    </row>
    <row r="953" spans="1:29" x14ac:dyDescent="0.25">
      <c r="A953" s="1">
        <v>39197</v>
      </c>
      <c r="B953">
        <v>2007.317</v>
      </c>
      <c r="C953">
        <v>1495.42</v>
      </c>
      <c r="D953">
        <v>729</v>
      </c>
      <c r="E953">
        <v>0.89996974495138005</v>
      </c>
      <c r="F953">
        <v>5.0005358142305498</v>
      </c>
      <c r="AC953">
        <f t="shared" si="14"/>
        <v>728.6</v>
      </c>
    </row>
    <row r="954" spans="1:29" x14ac:dyDescent="0.25">
      <c r="A954" s="1">
        <v>39198</v>
      </c>
      <c r="B954">
        <v>2007.319</v>
      </c>
      <c r="C954">
        <v>1494.25</v>
      </c>
      <c r="D954">
        <v>729</v>
      </c>
      <c r="E954">
        <v>0.89999835038999798</v>
      </c>
      <c r="F954">
        <v>5.0000029959676304</v>
      </c>
      <c r="AC954">
        <f t="shared" si="14"/>
        <v>728.6</v>
      </c>
    </row>
    <row r="955" spans="1:29" x14ac:dyDescent="0.25">
      <c r="A955" s="1">
        <v>39199</v>
      </c>
      <c r="B955">
        <v>2007.3219999999999</v>
      </c>
      <c r="C955">
        <v>1494.07</v>
      </c>
      <c r="D955">
        <v>729</v>
      </c>
      <c r="E955">
        <v>0.89838515570876398</v>
      </c>
      <c r="F955">
        <v>5.0052397043235697</v>
      </c>
      <c r="AC955">
        <f t="shared" si="14"/>
        <v>728.6</v>
      </c>
    </row>
    <row r="956" spans="1:29" x14ac:dyDescent="0.25">
      <c r="A956" s="1">
        <v>39202</v>
      </c>
      <c r="B956">
        <v>2007.3309999999999</v>
      </c>
      <c r="C956">
        <v>1482.37</v>
      </c>
      <c r="D956">
        <v>729</v>
      </c>
      <c r="E956">
        <v>0.89991532438278998</v>
      </c>
      <c r="F956">
        <v>5.0000140311686199</v>
      </c>
      <c r="AC956">
        <f t="shared" si="14"/>
        <v>728.6</v>
      </c>
    </row>
    <row r="957" spans="1:29" x14ac:dyDescent="0.25">
      <c r="A957" s="1">
        <v>39203</v>
      </c>
      <c r="B957">
        <v>2007.3330000000001</v>
      </c>
      <c r="C957">
        <v>1486.3</v>
      </c>
      <c r="D957">
        <v>729</v>
      </c>
      <c r="E957">
        <v>0.89999972322340904</v>
      </c>
      <c r="F957">
        <v>5.0000198492553301</v>
      </c>
      <c r="AC957">
        <f t="shared" si="14"/>
        <v>728.8</v>
      </c>
    </row>
    <row r="958" spans="1:29" x14ac:dyDescent="0.25">
      <c r="A958" s="1">
        <v>39204</v>
      </c>
      <c r="B958">
        <v>2007.336</v>
      </c>
      <c r="C958">
        <v>1495.92</v>
      </c>
      <c r="D958">
        <v>714</v>
      </c>
      <c r="E958">
        <v>0.898617924029391</v>
      </c>
      <c r="F958">
        <v>5.0173683537084397</v>
      </c>
      <c r="AC958">
        <f t="shared" si="14"/>
        <v>727.3</v>
      </c>
    </row>
    <row r="959" spans="1:29" x14ac:dyDescent="0.25">
      <c r="A959" s="1">
        <v>39205</v>
      </c>
      <c r="B959">
        <v>2007.3389999999999</v>
      </c>
      <c r="C959">
        <v>1502.39</v>
      </c>
      <c r="D959">
        <v>729</v>
      </c>
      <c r="E959">
        <v>0.89939275978261002</v>
      </c>
      <c r="F959">
        <v>5.0005838435735299</v>
      </c>
      <c r="AC959">
        <f t="shared" si="14"/>
        <v>727.3</v>
      </c>
    </row>
    <row r="960" spans="1:29" x14ac:dyDescent="0.25">
      <c r="A960" s="1">
        <v>39206</v>
      </c>
      <c r="B960">
        <v>2007.3420000000001</v>
      </c>
      <c r="C960">
        <v>1505.62</v>
      </c>
      <c r="D960">
        <v>727</v>
      </c>
      <c r="E960">
        <v>0.88937198467159395</v>
      </c>
      <c r="F960">
        <v>5.0016116114034697</v>
      </c>
      <c r="AC960">
        <f t="shared" si="14"/>
        <v>727.1</v>
      </c>
    </row>
    <row r="961" spans="1:29" x14ac:dyDescent="0.25">
      <c r="A961" s="1">
        <v>39209</v>
      </c>
      <c r="B961">
        <v>2007.35</v>
      </c>
      <c r="C961">
        <v>1509.48</v>
      </c>
      <c r="D961">
        <v>729</v>
      </c>
      <c r="E961">
        <v>0.89884709545977703</v>
      </c>
      <c r="F961">
        <v>5.0028955353335798</v>
      </c>
      <c r="AC961">
        <f t="shared" si="14"/>
        <v>727.3</v>
      </c>
    </row>
    <row r="962" spans="1:29" x14ac:dyDescent="0.25">
      <c r="A962" s="1">
        <v>39210</v>
      </c>
      <c r="B962">
        <v>2007.3530000000001</v>
      </c>
      <c r="C962">
        <v>1507.72</v>
      </c>
      <c r="D962">
        <v>729</v>
      </c>
      <c r="E962">
        <v>0.89935719701222705</v>
      </c>
      <c r="F962">
        <v>5.0000171309665804</v>
      </c>
      <c r="AC962">
        <f t="shared" si="14"/>
        <v>727.3</v>
      </c>
    </row>
    <row r="963" spans="1:29" x14ac:dyDescent="0.25">
      <c r="A963" s="1">
        <v>39211</v>
      </c>
      <c r="B963">
        <v>2007.356</v>
      </c>
      <c r="C963">
        <v>1512.58</v>
      </c>
      <c r="D963">
        <v>726</v>
      </c>
      <c r="E963">
        <v>0.89646714417218798</v>
      </c>
      <c r="F963">
        <v>5.0153541607472398</v>
      </c>
      <c r="AC963">
        <f t="shared" si="14"/>
        <v>727</v>
      </c>
    </row>
    <row r="964" spans="1:29" x14ac:dyDescent="0.25">
      <c r="A964" s="1">
        <v>39212</v>
      </c>
      <c r="B964">
        <v>2007.3579999999999</v>
      </c>
      <c r="C964">
        <v>1491.47</v>
      </c>
      <c r="D964">
        <v>729</v>
      </c>
      <c r="E964">
        <v>0.89972808248314295</v>
      </c>
      <c r="F964">
        <v>5.00367794753185</v>
      </c>
      <c r="AC964">
        <f t="shared" si="14"/>
        <v>727</v>
      </c>
    </row>
    <row r="965" spans="1:29" x14ac:dyDescent="0.25">
      <c r="A965" s="1">
        <v>39213</v>
      </c>
      <c r="B965">
        <v>2007.3610000000001</v>
      </c>
      <c r="C965">
        <v>1505.85</v>
      </c>
      <c r="D965">
        <v>728</v>
      </c>
      <c r="E965">
        <v>0.89877998328244502</v>
      </c>
      <c r="F965">
        <v>5.0029850516861698</v>
      </c>
      <c r="AC965">
        <f t="shared" si="14"/>
        <v>726.9</v>
      </c>
    </row>
    <row r="966" spans="1:29" x14ac:dyDescent="0.25">
      <c r="A966" s="1">
        <v>39216</v>
      </c>
      <c r="B966">
        <v>2007.3689999999999</v>
      </c>
      <c r="C966">
        <v>1503.15</v>
      </c>
      <c r="D966">
        <v>729</v>
      </c>
      <c r="E966">
        <v>0.89997091376170102</v>
      </c>
      <c r="F966">
        <v>5.0000066800914702</v>
      </c>
      <c r="AC966">
        <f t="shared" si="14"/>
        <v>726.9</v>
      </c>
    </row>
    <row r="967" spans="1:29" x14ac:dyDescent="0.25">
      <c r="A967" s="1">
        <v>39217</v>
      </c>
      <c r="B967">
        <v>2007.3720000000001</v>
      </c>
      <c r="C967">
        <v>1501.19</v>
      </c>
      <c r="D967">
        <v>729</v>
      </c>
      <c r="E967">
        <v>0.89985877117437196</v>
      </c>
      <c r="F967">
        <v>5.0036510099317502</v>
      </c>
      <c r="AC967">
        <f t="shared" si="14"/>
        <v>726.9</v>
      </c>
    </row>
    <row r="968" spans="1:29" x14ac:dyDescent="0.25">
      <c r="A968" s="1">
        <v>39218</v>
      </c>
      <c r="B968">
        <v>2007.375</v>
      </c>
      <c r="C968">
        <v>1514.14</v>
      </c>
      <c r="D968">
        <v>726</v>
      </c>
      <c r="E968">
        <v>0.89801591656847002</v>
      </c>
      <c r="F968">
        <v>5.0341029233785202</v>
      </c>
      <c r="AC968">
        <f t="shared" si="14"/>
        <v>728.1</v>
      </c>
    </row>
    <row r="969" spans="1:29" x14ac:dyDescent="0.25">
      <c r="A969" s="1">
        <v>39219</v>
      </c>
      <c r="B969">
        <v>2007.3779999999999</v>
      </c>
      <c r="C969">
        <v>1512.75</v>
      </c>
      <c r="D969">
        <v>729</v>
      </c>
      <c r="E969">
        <v>0.899998538688487</v>
      </c>
      <c r="F969">
        <v>5.0000816549447897</v>
      </c>
      <c r="AC969">
        <f t="shared" si="14"/>
        <v>728.1</v>
      </c>
    </row>
    <row r="970" spans="1:29" x14ac:dyDescent="0.25">
      <c r="A970" s="1">
        <v>39220</v>
      </c>
      <c r="B970">
        <v>2007.3810000000001</v>
      </c>
      <c r="C970">
        <v>1522.75</v>
      </c>
      <c r="D970">
        <v>727</v>
      </c>
      <c r="E970">
        <v>0.89944332251549397</v>
      </c>
      <c r="F970">
        <v>5.0779882398549798</v>
      </c>
      <c r="AC970">
        <f t="shared" si="14"/>
        <v>728.1</v>
      </c>
    </row>
    <row r="971" spans="1:29" x14ac:dyDescent="0.25">
      <c r="A971" s="1">
        <v>39223</v>
      </c>
      <c r="B971">
        <v>2007.3889999999999</v>
      </c>
      <c r="C971">
        <v>1525.1</v>
      </c>
      <c r="D971">
        <v>729</v>
      </c>
      <c r="E971">
        <v>0.898307066530315</v>
      </c>
      <c r="F971">
        <v>5.0044030824057399</v>
      </c>
      <c r="AC971">
        <f t="shared" si="14"/>
        <v>728.1</v>
      </c>
    </row>
    <row r="972" spans="1:29" x14ac:dyDescent="0.25">
      <c r="A972" s="1">
        <v>39224</v>
      </c>
      <c r="B972">
        <v>2007.3920000000001</v>
      </c>
      <c r="C972">
        <v>1524.12</v>
      </c>
      <c r="D972">
        <v>728</v>
      </c>
      <c r="E972">
        <v>0.89981669792840702</v>
      </c>
      <c r="F972">
        <v>5.0008208086856998</v>
      </c>
      <c r="AC972">
        <f t="shared" si="14"/>
        <v>728</v>
      </c>
    </row>
    <row r="973" spans="1:29" x14ac:dyDescent="0.25">
      <c r="A973" s="1">
        <v>39225</v>
      </c>
      <c r="B973">
        <v>2007.394</v>
      </c>
      <c r="C973">
        <v>1522.28</v>
      </c>
      <c r="D973">
        <v>729</v>
      </c>
      <c r="E973">
        <v>0.89997008159799796</v>
      </c>
      <c r="F973">
        <v>5.0001755723843804</v>
      </c>
      <c r="AC973">
        <f t="shared" si="14"/>
        <v>728.3</v>
      </c>
    </row>
    <row r="974" spans="1:29" x14ac:dyDescent="0.25">
      <c r="A974" s="1">
        <v>39226</v>
      </c>
      <c r="B974">
        <v>2007.3969999999999</v>
      </c>
      <c r="C974">
        <v>1507.51</v>
      </c>
      <c r="D974">
        <v>729</v>
      </c>
      <c r="E974">
        <v>0.89995159274522996</v>
      </c>
      <c r="F974">
        <v>5.0000369372299902</v>
      </c>
      <c r="AC974">
        <f t="shared" ref="AC974:AC1037" si="15">AVERAGE(D965:D974)</f>
        <v>728.3</v>
      </c>
    </row>
    <row r="975" spans="1:29" x14ac:dyDescent="0.25">
      <c r="A975" s="1">
        <v>39227</v>
      </c>
      <c r="B975">
        <v>2007.4</v>
      </c>
      <c r="C975">
        <v>1515.73</v>
      </c>
      <c r="D975">
        <v>729</v>
      </c>
      <c r="E975">
        <v>0.89999649461313203</v>
      </c>
      <c r="F975">
        <v>5.0000258218715397</v>
      </c>
      <c r="AC975">
        <f t="shared" si="15"/>
        <v>728.4</v>
      </c>
    </row>
    <row r="976" spans="1:29" x14ac:dyDescent="0.25">
      <c r="A976" s="1">
        <v>39230</v>
      </c>
      <c r="B976">
        <v>2007.4</v>
      </c>
      <c r="C976">
        <v>1515.73</v>
      </c>
      <c r="D976">
        <v>729</v>
      </c>
      <c r="E976">
        <v>0.89999130553484297</v>
      </c>
      <c r="F976">
        <v>5.0000107755524601</v>
      </c>
      <c r="AC976">
        <f t="shared" si="15"/>
        <v>728.4</v>
      </c>
    </row>
    <row r="977" spans="1:29" x14ac:dyDescent="0.25">
      <c r="A977" s="1">
        <v>39231</v>
      </c>
      <c r="B977">
        <v>2007.4110000000001</v>
      </c>
      <c r="C977">
        <v>1518.11</v>
      </c>
      <c r="D977">
        <v>729</v>
      </c>
      <c r="E977">
        <v>0.89966279923808001</v>
      </c>
      <c r="F977">
        <v>5.0006593169056099</v>
      </c>
      <c r="AC977">
        <f t="shared" si="15"/>
        <v>728.4</v>
      </c>
    </row>
    <row r="978" spans="1:29" x14ac:dyDescent="0.25">
      <c r="A978" s="1">
        <v>39232</v>
      </c>
      <c r="B978">
        <v>2007.414</v>
      </c>
      <c r="C978">
        <v>1530.23</v>
      </c>
      <c r="D978">
        <v>729</v>
      </c>
      <c r="E978">
        <v>0.89978726792820896</v>
      </c>
      <c r="F978">
        <v>5.0011865511532898</v>
      </c>
      <c r="AC978">
        <f t="shared" si="15"/>
        <v>728.7</v>
      </c>
    </row>
    <row r="979" spans="1:29" x14ac:dyDescent="0.25">
      <c r="A979" s="1">
        <v>39233</v>
      </c>
      <c r="B979">
        <v>2007.4169999999999</v>
      </c>
      <c r="C979">
        <v>1530.62</v>
      </c>
      <c r="D979">
        <v>725</v>
      </c>
      <c r="E979">
        <v>0.89739495609937803</v>
      </c>
      <c r="F979">
        <v>5.0084694741264402</v>
      </c>
      <c r="AC979">
        <f t="shared" si="15"/>
        <v>728.3</v>
      </c>
    </row>
    <row r="980" spans="1:29" x14ac:dyDescent="0.25">
      <c r="A980" s="1">
        <v>39234</v>
      </c>
      <c r="B980">
        <v>2007.4169999999999</v>
      </c>
      <c r="C980">
        <v>1530.62</v>
      </c>
      <c r="D980">
        <v>729</v>
      </c>
      <c r="E980">
        <v>0.89981557255085298</v>
      </c>
      <c r="F980">
        <v>5.0001905622841996</v>
      </c>
      <c r="AC980">
        <f t="shared" si="15"/>
        <v>728.5</v>
      </c>
    </row>
    <row r="981" spans="1:29" x14ac:dyDescent="0.25">
      <c r="A981" s="1">
        <v>39237</v>
      </c>
      <c r="B981">
        <v>2007.425</v>
      </c>
      <c r="C981">
        <v>1539.18</v>
      </c>
      <c r="D981">
        <v>729</v>
      </c>
      <c r="E981">
        <v>0.89999466218731805</v>
      </c>
      <c r="F981">
        <v>5.00000334360836</v>
      </c>
      <c r="AC981">
        <f t="shared" si="15"/>
        <v>728.5</v>
      </c>
    </row>
    <row r="982" spans="1:29" x14ac:dyDescent="0.25">
      <c r="A982" s="1">
        <v>39238</v>
      </c>
      <c r="B982">
        <v>2007.4280000000001</v>
      </c>
      <c r="C982">
        <v>1530.95</v>
      </c>
      <c r="D982">
        <v>729</v>
      </c>
      <c r="E982">
        <v>0.89994847495004004</v>
      </c>
      <c r="F982">
        <v>5.0000050768225002</v>
      </c>
      <c r="AC982">
        <f t="shared" si="15"/>
        <v>728.6</v>
      </c>
    </row>
    <row r="983" spans="1:29" x14ac:dyDescent="0.25">
      <c r="A983" s="1">
        <v>39239</v>
      </c>
      <c r="B983">
        <v>2007.431</v>
      </c>
      <c r="C983">
        <v>1517.38</v>
      </c>
      <c r="D983">
        <v>729</v>
      </c>
      <c r="E983">
        <v>0.89999586437396795</v>
      </c>
      <c r="F983">
        <v>5.0000636650380601</v>
      </c>
      <c r="AC983">
        <f t="shared" si="15"/>
        <v>728.6</v>
      </c>
    </row>
    <row r="984" spans="1:29" x14ac:dyDescent="0.25">
      <c r="A984" s="1">
        <v>39240</v>
      </c>
      <c r="B984">
        <v>2007.433</v>
      </c>
      <c r="C984">
        <v>1490.72</v>
      </c>
      <c r="D984">
        <v>729</v>
      </c>
      <c r="E984">
        <v>0.89932178581769695</v>
      </c>
      <c r="F984">
        <v>5.00423836209327</v>
      </c>
      <c r="AC984">
        <f t="shared" si="15"/>
        <v>728.6</v>
      </c>
    </row>
    <row r="985" spans="1:29" x14ac:dyDescent="0.25">
      <c r="A985" s="1">
        <v>39241</v>
      </c>
      <c r="B985">
        <v>2007.4359999999999</v>
      </c>
      <c r="C985">
        <v>1507.67</v>
      </c>
      <c r="D985">
        <v>729</v>
      </c>
      <c r="E985">
        <v>0.89976605827377598</v>
      </c>
      <c r="F985">
        <v>5.0000302121549502</v>
      </c>
      <c r="AC985">
        <f t="shared" si="15"/>
        <v>728.6</v>
      </c>
    </row>
    <row r="986" spans="1:29" x14ac:dyDescent="0.25">
      <c r="A986" s="1">
        <v>39244</v>
      </c>
      <c r="B986">
        <v>2007.444</v>
      </c>
      <c r="C986">
        <v>1509.12</v>
      </c>
      <c r="D986">
        <v>728</v>
      </c>
      <c r="E986">
        <v>0.89834395858068805</v>
      </c>
      <c r="F986">
        <v>5.0019429956208903</v>
      </c>
      <c r="AC986">
        <f t="shared" si="15"/>
        <v>728.5</v>
      </c>
    </row>
    <row r="987" spans="1:29" x14ac:dyDescent="0.25">
      <c r="A987" s="1">
        <v>39245</v>
      </c>
      <c r="B987">
        <v>2007.4469999999999</v>
      </c>
      <c r="C987">
        <v>1493</v>
      </c>
      <c r="D987">
        <v>729</v>
      </c>
      <c r="E987">
        <v>0.89992988529032203</v>
      </c>
      <c r="F987">
        <v>5.0001274789632397</v>
      </c>
      <c r="AC987">
        <f t="shared" si="15"/>
        <v>728.5</v>
      </c>
    </row>
    <row r="988" spans="1:29" x14ac:dyDescent="0.25">
      <c r="A988" s="1">
        <v>39246</v>
      </c>
      <c r="B988">
        <v>2007.45</v>
      </c>
      <c r="C988">
        <v>1515.67</v>
      </c>
      <c r="D988">
        <v>727</v>
      </c>
      <c r="E988">
        <v>0.89917888632573995</v>
      </c>
      <c r="F988">
        <v>5.0055313840514497</v>
      </c>
      <c r="AC988">
        <f t="shared" si="15"/>
        <v>728.3</v>
      </c>
    </row>
    <row r="989" spans="1:29" x14ac:dyDescent="0.25">
      <c r="A989" s="1">
        <v>39247</v>
      </c>
      <c r="B989">
        <v>2007.453</v>
      </c>
      <c r="C989">
        <v>1522.97</v>
      </c>
      <c r="D989">
        <v>729</v>
      </c>
      <c r="E989">
        <v>0.89996248841233495</v>
      </c>
      <c r="F989">
        <v>5.0000152158546802</v>
      </c>
      <c r="AC989">
        <f t="shared" si="15"/>
        <v>728.7</v>
      </c>
    </row>
    <row r="990" spans="1:29" x14ac:dyDescent="0.25">
      <c r="A990" s="1">
        <v>39248</v>
      </c>
      <c r="B990">
        <v>2007.4559999999999</v>
      </c>
      <c r="C990">
        <v>1532.91</v>
      </c>
      <c r="D990">
        <v>729</v>
      </c>
      <c r="E990">
        <v>0.89987544365459604</v>
      </c>
      <c r="F990">
        <v>5.0000553412082596</v>
      </c>
      <c r="AC990">
        <f t="shared" si="15"/>
        <v>728.7</v>
      </c>
    </row>
    <row r="991" spans="1:29" x14ac:dyDescent="0.25">
      <c r="A991" s="1">
        <v>39251</v>
      </c>
      <c r="B991">
        <v>2007.4639999999999</v>
      </c>
      <c r="C991">
        <v>1531.05</v>
      </c>
      <c r="D991">
        <v>729</v>
      </c>
      <c r="E991">
        <v>0.89954192190656301</v>
      </c>
      <c r="F991">
        <v>5.03595714118077</v>
      </c>
      <c r="AC991">
        <f t="shared" si="15"/>
        <v>728.7</v>
      </c>
    </row>
    <row r="992" spans="1:29" x14ac:dyDescent="0.25">
      <c r="A992" s="1">
        <v>39252</v>
      </c>
      <c r="B992">
        <v>2007.4670000000001</v>
      </c>
      <c r="C992">
        <v>1533.7</v>
      </c>
      <c r="D992">
        <v>729</v>
      </c>
      <c r="E992">
        <v>0.89989187546985805</v>
      </c>
      <c r="F992">
        <v>5.0032871533958199</v>
      </c>
      <c r="AC992">
        <f t="shared" si="15"/>
        <v>728.7</v>
      </c>
    </row>
    <row r="993" spans="1:29" x14ac:dyDescent="0.25">
      <c r="A993" s="1">
        <v>39253</v>
      </c>
      <c r="B993">
        <v>2007.4690000000001</v>
      </c>
      <c r="C993">
        <v>1512.84</v>
      </c>
      <c r="D993">
        <v>729</v>
      </c>
      <c r="E993">
        <v>0.89977591658711698</v>
      </c>
      <c r="F993">
        <v>5.0002090338655103</v>
      </c>
      <c r="AC993">
        <f t="shared" si="15"/>
        <v>728.7</v>
      </c>
    </row>
    <row r="994" spans="1:29" x14ac:dyDescent="0.25">
      <c r="A994" s="1">
        <v>39254</v>
      </c>
      <c r="B994">
        <v>2007.472</v>
      </c>
      <c r="C994">
        <v>1522.19</v>
      </c>
      <c r="D994">
        <v>729</v>
      </c>
      <c r="E994">
        <v>0.89999298916247195</v>
      </c>
      <c r="F994">
        <v>5.00004712863322</v>
      </c>
      <c r="AC994">
        <f t="shared" si="15"/>
        <v>728.7</v>
      </c>
    </row>
    <row r="995" spans="1:29" x14ac:dyDescent="0.25">
      <c r="A995" s="1">
        <v>39255</v>
      </c>
      <c r="B995">
        <v>2007.4749999999999</v>
      </c>
      <c r="C995">
        <v>1502.56</v>
      </c>
      <c r="D995">
        <v>728</v>
      </c>
      <c r="E995">
        <v>0.89998000646824095</v>
      </c>
      <c r="F995">
        <v>5.0009036872617196</v>
      </c>
      <c r="AC995">
        <f t="shared" si="15"/>
        <v>728.6</v>
      </c>
    </row>
    <row r="996" spans="1:29" x14ac:dyDescent="0.25">
      <c r="A996" s="1">
        <v>39258</v>
      </c>
      <c r="B996">
        <v>2007.4829999999999</v>
      </c>
      <c r="C996">
        <v>1497.74</v>
      </c>
      <c r="D996">
        <v>729</v>
      </c>
      <c r="E996">
        <v>0.89998260277816</v>
      </c>
      <c r="F996">
        <v>5.0000838726908503</v>
      </c>
      <c r="AC996">
        <f t="shared" si="15"/>
        <v>728.7</v>
      </c>
    </row>
    <row r="997" spans="1:29" x14ac:dyDescent="0.25">
      <c r="A997" s="1">
        <v>39259</v>
      </c>
      <c r="B997">
        <v>2007.4860000000001</v>
      </c>
      <c r="C997">
        <v>1492.89</v>
      </c>
      <c r="D997">
        <v>729</v>
      </c>
      <c r="E997">
        <v>0.89998025409915205</v>
      </c>
      <c r="F997">
        <v>5.00037763740833</v>
      </c>
      <c r="AC997">
        <f t="shared" si="15"/>
        <v>728.7</v>
      </c>
    </row>
    <row r="998" spans="1:29" x14ac:dyDescent="0.25">
      <c r="A998" s="1">
        <v>39260</v>
      </c>
      <c r="B998">
        <v>2007.489</v>
      </c>
      <c r="C998">
        <v>1506.34</v>
      </c>
      <c r="D998">
        <v>729</v>
      </c>
      <c r="E998">
        <v>0.89948908697283603</v>
      </c>
      <c r="F998">
        <v>5.0008183077097597</v>
      </c>
      <c r="AC998">
        <f t="shared" si="15"/>
        <v>728.9</v>
      </c>
    </row>
    <row r="999" spans="1:29" x14ac:dyDescent="0.25">
      <c r="A999" s="1">
        <v>39261</v>
      </c>
      <c r="B999">
        <v>2007.492</v>
      </c>
      <c r="C999">
        <v>1505.71</v>
      </c>
      <c r="D999">
        <v>729</v>
      </c>
      <c r="E999">
        <v>0.89955084039751099</v>
      </c>
      <c r="F999">
        <v>5.0009522735624898</v>
      </c>
      <c r="AC999">
        <f t="shared" si="15"/>
        <v>728.9</v>
      </c>
    </row>
    <row r="1000" spans="1:29" x14ac:dyDescent="0.25">
      <c r="A1000" s="1">
        <v>39262</v>
      </c>
      <c r="B1000">
        <v>2007.4939999999999</v>
      </c>
      <c r="C1000">
        <v>1503.35</v>
      </c>
      <c r="D1000">
        <v>728</v>
      </c>
      <c r="E1000">
        <v>0.89977113411350296</v>
      </c>
      <c r="F1000">
        <v>5.0033433827527602</v>
      </c>
      <c r="AC1000">
        <f t="shared" si="15"/>
        <v>728.8</v>
      </c>
    </row>
    <row r="1001" spans="1:29" x14ac:dyDescent="0.25">
      <c r="A1001" s="1">
        <v>39265</v>
      </c>
      <c r="B1001">
        <v>2007.5029999999999</v>
      </c>
      <c r="C1001">
        <v>1519.43</v>
      </c>
      <c r="D1001">
        <v>729</v>
      </c>
      <c r="E1001">
        <v>0.89992801628132402</v>
      </c>
      <c r="F1001">
        <v>5.0007763413603303</v>
      </c>
      <c r="AC1001">
        <f t="shared" si="15"/>
        <v>728.8</v>
      </c>
    </row>
    <row r="1002" spans="1:29" x14ac:dyDescent="0.25">
      <c r="A1002" s="1">
        <v>39266</v>
      </c>
      <c r="B1002">
        <v>2007.5060000000001</v>
      </c>
      <c r="C1002">
        <v>1524.87</v>
      </c>
      <c r="D1002">
        <v>729</v>
      </c>
      <c r="E1002">
        <v>0.89998391498876695</v>
      </c>
      <c r="F1002">
        <v>5.0048501255393401</v>
      </c>
      <c r="AC1002">
        <f t="shared" si="15"/>
        <v>728.8</v>
      </c>
    </row>
    <row r="1003" spans="1:29" x14ac:dyDescent="0.25">
      <c r="A1003" s="1">
        <v>39267</v>
      </c>
      <c r="B1003">
        <v>2007.5060000000001</v>
      </c>
      <c r="C1003">
        <v>1524.87</v>
      </c>
      <c r="D1003">
        <v>729</v>
      </c>
      <c r="E1003">
        <v>0.89971020787436196</v>
      </c>
      <c r="F1003">
        <v>5.0003214429884597</v>
      </c>
      <c r="AC1003">
        <f t="shared" si="15"/>
        <v>728.8</v>
      </c>
    </row>
    <row r="1004" spans="1:29" x14ac:dyDescent="0.25">
      <c r="A1004" s="1">
        <v>39268</v>
      </c>
      <c r="B1004">
        <v>2007.511</v>
      </c>
      <c r="C1004">
        <v>1525.4</v>
      </c>
      <c r="D1004">
        <v>729</v>
      </c>
      <c r="E1004">
        <v>0.89903666423752104</v>
      </c>
      <c r="F1004">
        <v>5.0159514632357798</v>
      </c>
      <c r="AC1004">
        <f t="shared" si="15"/>
        <v>728.8</v>
      </c>
    </row>
    <row r="1005" spans="1:29" x14ac:dyDescent="0.25">
      <c r="A1005" s="1">
        <v>39269</v>
      </c>
      <c r="B1005">
        <v>2007.5139999999999</v>
      </c>
      <c r="C1005">
        <v>1530.44</v>
      </c>
      <c r="D1005">
        <v>729</v>
      </c>
      <c r="E1005">
        <v>0.89992874328595296</v>
      </c>
      <c r="F1005">
        <v>5.0000847180121397</v>
      </c>
      <c r="AC1005">
        <f t="shared" si="15"/>
        <v>728.9</v>
      </c>
    </row>
    <row r="1006" spans="1:29" x14ac:dyDescent="0.25">
      <c r="A1006" s="1">
        <v>39272</v>
      </c>
      <c r="B1006">
        <v>2007.5219999999999</v>
      </c>
      <c r="C1006">
        <v>1531.85</v>
      </c>
      <c r="D1006">
        <v>728</v>
      </c>
      <c r="E1006">
        <v>0.89948983643035096</v>
      </c>
      <c r="F1006">
        <v>5.0055524427254996</v>
      </c>
      <c r="AC1006">
        <f t="shared" si="15"/>
        <v>728.8</v>
      </c>
    </row>
    <row r="1007" spans="1:29" x14ac:dyDescent="0.25">
      <c r="A1007" s="1">
        <v>39273</v>
      </c>
      <c r="B1007">
        <v>2007.5250000000001</v>
      </c>
      <c r="C1007">
        <v>1510.12</v>
      </c>
      <c r="D1007">
        <v>729</v>
      </c>
      <c r="E1007">
        <v>0.89994343604385196</v>
      </c>
      <c r="F1007">
        <v>5.0002594253869201</v>
      </c>
      <c r="AC1007">
        <f t="shared" si="15"/>
        <v>728.8</v>
      </c>
    </row>
    <row r="1008" spans="1:29" x14ac:dyDescent="0.25">
      <c r="A1008" s="1">
        <v>39274</v>
      </c>
      <c r="B1008">
        <v>2007.528</v>
      </c>
      <c r="C1008">
        <v>1518.76</v>
      </c>
      <c r="D1008">
        <v>729</v>
      </c>
      <c r="E1008">
        <v>0.89993307818328905</v>
      </c>
      <c r="F1008">
        <v>5.0084969176362897</v>
      </c>
      <c r="AC1008">
        <f t="shared" si="15"/>
        <v>728.8</v>
      </c>
    </row>
    <row r="1009" spans="1:29" x14ac:dyDescent="0.25">
      <c r="A1009" s="1">
        <v>39275</v>
      </c>
      <c r="B1009">
        <v>2007.5309999999999</v>
      </c>
      <c r="C1009">
        <v>1547.7</v>
      </c>
      <c r="D1009">
        <v>725</v>
      </c>
      <c r="E1009">
        <v>0.89941206132679197</v>
      </c>
      <c r="F1009">
        <v>5.0363251845127301</v>
      </c>
      <c r="AC1009">
        <f t="shared" si="15"/>
        <v>728.4</v>
      </c>
    </row>
    <row r="1010" spans="1:29" x14ac:dyDescent="0.25">
      <c r="A1010" s="1">
        <v>39276</v>
      </c>
      <c r="B1010">
        <v>2007.5329999999999</v>
      </c>
      <c r="C1010">
        <v>1552.5</v>
      </c>
      <c r="D1010">
        <v>729</v>
      </c>
      <c r="E1010">
        <v>0.89732926141068503</v>
      </c>
      <c r="F1010">
        <v>5.00464339929791</v>
      </c>
      <c r="AC1010">
        <f t="shared" si="15"/>
        <v>728.5</v>
      </c>
    </row>
    <row r="1011" spans="1:29" x14ac:dyDescent="0.25">
      <c r="A1011" s="1">
        <v>39279</v>
      </c>
      <c r="B1011">
        <v>2007.5419999999999</v>
      </c>
      <c r="C1011">
        <v>1549.52</v>
      </c>
      <c r="D1011">
        <v>729</v>
      </c>
      <c r="E1011">
        <v>0.89928605463228894</v>
      </c>
      <c r="F1011">
        <v>5.1409474202843999</v>
      </c>
      <c r="AC1011">
        <f t="shared" si="15"/>
        <v>728.5</v>
      </c>
    </row>
    <row r="1012" spans="1:29" x14ac:dyDescent="0.25">
      <c r="A1012" s="1">
        <v>39280</v>
      </c>
      <c r="B1012">
        <v>2007.5440000000001</v>
      </c>
      <c r="C1012">
        <v>1549.37</v>
      </c>
      <c r="D1012">
        <v>729</v>
      </c>
      <c r="E1012">
        <v>0.89988258253825004</v>
      </c>
      <c r="F1012">
        <v>5.0064268433866399</v>
      </c>
      <c r="AC1012">
        <f t="shared" si="15"/>
        <v>728.5</v>
      </c>
    </row>
    <row r="1013" spans="1:29" x14ac:dyDescent="0.25">
      <c r="A1013" s="1">
        <v>39281</v>
      </c>
      <c r="B1013">
        <v>2007.547</v>
      </c>
      <c r="C1013">
        <v>1546.17</v>
      </c>
      <c r="D1013">
        <v>729</v>
      </c>
      <c r="E1013">
        <v>0.89987844226739799</v>
      </c>
      <c r="F1013">
        <v>5.0029418138199997</v>
      </c>
      <c r="AC1013">
        <f t="shared" si="15"/>
        <v>728.5</v>
      </c>
    </row>
    <row r="1014" spans="1:29" x14ac:dyDescent="0.25">
      <c r="A1014" s="1">
        <v>39282</v>
      </c>
      <c r="B1014">
        <v>2007.55</v>
      </c>
      <c r="C1014">
        <v>1553.08</v>
      </c>
      <c r="D1014">
        <v>729</v>
      </c>
      <c r="E1014">
        <v>0.89971696738695095</v>
      </c>
      <c r="F1014">
        <v>5.0226659626963199</v>
      </c>
      <c r="AC1014">
        <f t="shared" si="15"/>
        <v>728.5</v>
      </c>
    </row>
    <row r="1015" spans="1:29" x14ac:dyDescent="0.25">
      <c r="A1015" s="1">
        <v>39283</v>
      </c>
      <c r="B1015">
        <v>2007.5530000000001</v>
      </c>
      <c r="C1015">
        <v>1534.1</v>
      </c>
      <c r="D1015">
        <v>729</v>
      </c>
      <c r="E1015">
        <v>0.89999685210250502</v>
      </c>
      <c r="F1015">
        <v>5.0007379899255699</v>
      </c>
      <c r="AC1015">
        <f t="shared" si="15"/>
        <v>728.5</v>
      </c>
    </row>
    <row r="1016" spans="1:29" x14ac:dyDescent="0.25">
      <c r="A1016" s="1">
        <v>39286</v>
      </c>
      <c r="B1016">
        <v>2007.5609999999999</v>
      </c>
      <c r="C1016">
        <v>1541.57</v>
      </c>
      <c r="D1016">
        <v>729</v>
      </c>
      <c r="E1016">
        <v>0.89996358470010296</v>
      </c>
      <c r="F1016">
        <v>5.1181054375447204</v>
      </c>
      <c r="AC1016">
        <f t="shared" si="15"/>
        <v>728.6</v>
      </c>
    </row>
    <row r="1017" spans="1:29" x14ac:dyDescent="0.25">
      <c r="A1017" s="1">
        <v>39287</v>
      </c>
      <c r="B1017">
        <v>2007.5640000000001</v>
      </c>
      <c r="C1017">
        <v>1511.04</v>
      </c>
      <c r="D1017">
        <v>729</v>
      </c>
      <c r="E1017">
        <v>0.89999646838111103</v>
      </c>
      <c r="F1017">
        <v>5.2196199413739501</v>
      </c>
      <c r="AC1017">
        <f t="shared" si="15"/>
        <v>728.6</v>
      </c>
    </row>
    <row r="1018" spans="1:29" x14ac:dyDescent="0.25">
      <c r="A1018" s="1">
        <v>39288</v>
      </c>
      <c r="B1018">
        <v>2007.567</v>
      </c>
      <c r="C1018">
        <v>1518.09</v>
      </c>
      <c r="D1018">
        <v>729</v>
      </c>
      <c r="E1018">
        <v>0.89998031095195197</v>
      </c>
      <c r="F1018">
        <v>5.3982128454077998</v>
      </c>
      <c r="AC1018">
        <f t="shared" si="15"/>
        <v>728.6</v>
      </c>
    </row>
    <row r="1019" spans="1:29" x14ac:dyDescent="0.25">
      <c r="A1019" s="1">
        <v>39289</v>
      </c>
      <c r="B1019">
        <v>2007.569</v>
      </c>
      <c r="C1019">
        <v>1482.66</v>
      </c>
      <c r="D1019">
        <v>729</v>
      </c>
      <c r="E1019">
        <v>0.89981747133770895</v>
      </c>
      <c r="F1019">
        <v>5.61672107999751</v>
      </c>
      <c r="AC1019">
        <f t="shared" si="15"/>
        <v>729</v>
      </c>
    </row>
    <row r="1020" spans="1:29" x14ac:dyDescent="0.25">
      <c r="A1020" s="1">
        <v>39290</v>
      </c>
      <c r="B1020">
        <v>2007.5719999999999</v>
      </c>
      <c r="C1020">
        <v>1458.95</v>
      </c>
      <c r="D1020">
        <v>729</v>
      </c>
      <c r="E1020">
        <v>0.89999265484287605</v>
      </c>
      <c r="F1020">
        <v>5.8567529983606903</v>
      </c>
      <c r="AC1020">
        <f t="shared" si="15"/>
        <v>729</v>
      </c>
    </row>
    <row r="1021" spans="1:29" x14ac:dyDescent="0.25">
      <c r="A1021" s="1">
        <v>39293</v>
      </c>
      <c r="B1021">
        <v>2007.5809999999999</v>
      </c>
      <c r="C1021">
        <v>1473.91</v>
      </c>
      <c r="D1021">
        <v>729</v>
      </c>
      <c r="E1021">
        <v>0.89999952213914403</v>
      </c>
      <c r="F1021">
        <v>6.0468513421711396</v>
      </c>
      <c r="AC1021">
        <f t="shared" si="15"/>
        <v>729</v>
      </c>
    </row>
    <row r="1022" spans="1:29" x14ac:dyDescent="0.25">
      <c r="A1022" s="1">
        <v>39294</v>
      </c>
      <c r="B1022">
        <v>2007.5830000000001</v>
      </c>
      <c r="C1022">
        <v>1455.27</v>
      </c>
      <c r="D1022">
        <v>728</v>
      </c>
      <c r="E1022">
        <v>0.89996313737110101</v>
      </c>
      <c r="F1022">
        <v>6.2393530857112296</v>
      </c>
      <c r="AC1022">
        <f t="shared" si="15"/>
        <v>728.9</v>
      </c>
    </row>
    <row r="1023" spans="1:29" x14ac:dyDescent="0.25">
      <c r="A1023" s="1">
        <v>39295</v>
      </c>
      <c r="B1023">
        <v>2007.5830000000001</v>
      </c>
      <c r="C1023">
        <v>1455.27</v>
      </c>
      <c r="D1023">
        <v>729</v>
      </c>
      <c r="E1023">
        <v>0.89997548087606904</v>
      </c>
      <c r="F1023">
        <v>6.3682147315834401</v>
      </c>
      <c r="AC1023">
        <f t="shared" si="15"/>
        <v>728.9</v>
      </c>
    </row>
    <row r="1024" spans="1:29" x14ac:dyDescent="0.25">
      <c r="A1024" s="1">
        <v>39296</v>
      </c>
      <c r="B1024">
        <v>2007.586</v>
      </c>
      <c r="C1024">
        <v>1472.2</v>
      </c>
      <c r="D1024">
        <v>729</v>
      </c>
      <c r="E1024">
        <v>0.89993358701911397</v>
      </c>
      <c r="F1024">
        <v>6.4737948100231</v>
      </c>
      <c r="AC1024">
        <f t="shared" si="15"/>
        <v>728.9</v>
      </c>
    </row>
    <row r="1025" spans="1:29" x14ac:dyDescent="0.25">
      <c r="A1025" s="1">
        <v>39297</v>
      </c>
      <c r="B1025">
        <v>2007.5889999999999</v>
      </c>
      <c r="C1025">
        <v>1433.06</v>
      </c>
      <c r="D1025">
        <v>612</v>
      </c>
      <c r="E1025">
        <v>0.89981146733874995</v>
      </c>
      <c r="F1025">
        <v>6.1137656739166699</v>
      </c>
      <c r="AC1025">
        <f t="shared" si="15"/>
        <v>717.2</v>
      </c>
    </row>
    <row r="1026" spans="1:29" x14ac:dyDescent="0.25">
      <c r="A1026" s="1">
        <v>39300</v>
      </c>
      <c r="B1026">
        <v>2007.597</v>
      </c>
      <c r="C1026">
        <v>1467.67</v>
      </c>
      <c r="D1026">
        <v>357</v>
      </c>
      <c r="E1026">
        <v>0.89999754537717702</v>
      </c>
      <c r="F1026">
        <v>5.0000069499976201</v>
      </c>
      <c r="AC1026">
        <f t="shared" si="15"/>
        <v>680</v>
      </c>
    </row>
    <row r="1027" spans="1:29" x14ac:dyDescent="0.25">
      <c r="A1027" s="1">
        <v>39301</v>
      </c>
      <c r="B1027">
        <v>2007.6</v>
      </c>
      <c r="C1027">
        <v>1476.71</v>
      </c>
      <c r="D1027">
        <v>350</v>
      </c>
      <c r="E1027">
        <v>0.89997746328820305</v>
      </c>
      <c r="F1027">
        <v>5.0000794201968803</v>
      </c>
      <c r="AC1027">
        <f t="shared" si="15"/>
        <v>642.1</v>
      </c>
    </row>
    <row r="1028" spans="1:29" x14ac:dyDescent="0.25">
      <c r="A1028" s="1">
        <v>39302</v>
      </c>
      <c r="B1028">
        <v>2007.6030000000001</v>
      </c>
      <c r="C1028">
        <v>1497.49</v>
      </c>
      <c r="D1028">
        <v>350</v>
      </c>
      <c r="E1028">
        <v>0.89992256927872805</v>
      </c>
      <c r="F1028">
        <v>5.0031465600890099</v>
      </c>
      <c r="AC1028">
        <f t="shared" si="15"/>
        <v>604.20000000000005</v>
      </c>
    </row>
    <row r="1029" spans="1:29" x14ac:dyDescent="0.25">
      <c r="A1029" s="1">
        <v>39303</v>
      </c>
      <c r="B1029">
        <v>2007.606</v>
      </c>
      <c r="C1029">
        <v>1453.09</v>
      </c>
      <c r="D1029">
        <v>345</v>
      </c>
      <c r="E1029">
        <v>0.89992058265067998</v>
      </c>
      <c r="F1029">
        <v>5.0176706234980397</v>
      </c>
      <c r="AC1029">
        <f t="shared" si="15"/>
        <v>565.79999999999995</v>
      </c>
    </row>
    <row r="1030" spans="1:29" x14ac:dyDescent="0.25">
      <c r="A1030" s="1">
        <v>39304</v>
      </c>
      <c r="B1030">
        <v>2007.6079999999999</v>
      </c>
      <c r="C1030">
        <v>1453.64</v>
      </c>
      <c r="D1030">
        <v>333</v>
      </c>
      <c r="E1030">
        <v>0.89997518464557402</v>
      </c>
      <c r="F1030">
        <v>5.0079735078422596</v>
      </c>
      <c r="AC1030">
        <f t="shared" si="15"/>
        <v>526.20000000000005</v>
      </c>
    </row>
    <row r="1031" spans="1:29" x14ac:dyDescent="0.25">
      <c r="A1031" s="1">
        <v>39307</v>
      </c>
      <c r="B1031">
        <v>2007.617</v>
      </c>
      <c r="C1031">
        <v>1452.92</v>
      </c>
      <c r="D1031">
        <v>321</v>
      </c>
      <c r="E1031">
        <v>0.89992985844929196</v>
      </c>
      <c r="F1031">
        <v>5.0045821608434098</v>
      </c>
      <c r="AC1031">
        <f t="shared" si="15"/>
        <v>485.4</v>
      </c>
    </row>
    <row r="1032" spans="1:29" x14ac:dyDescent="0.25">
      <c r="A1032" s="1">
        <v>39308</v>
      </c>
      <c r="B1032">
        <v>2007.6189999999999</v>
      </c>
      <c r="C1032">
        <v>1426.54</v>
      </c>
      <c r="D1032">
        <v>315</v>
      </c>
      <c r="E1032">
        <v>0.89988456400055095</v>
      </c>
      <c r="F1032">
        <v>5.00020346796056</v>
      </c>
      <c r="AC1032">
        <f t="shared" si="15"/>
        <v>444.1</v>
      </c>
    </row>
    <row r="1033" spans="1:29" x14ac:dyDescent="0.25">
      <c r="A1033" s="1">
        <v>39309</v>
      </c>
      <c r="B1033">
        <v>2007.6220000000001</v>
      </c>
      <c r="C1033">
        <v>1406.7</v>
      </c>
      <c r="D1033">
        <v>305</v>
      </c>
      <c r="E1033">
        <v>0.89999326462191298</v>
      </c>
      <c r="F1033">
        <v>5.00014285246609</v>
      </c>
      <c r="AC1033">
        <f t="shared" si="15"/>
        <v>401.7</v>
      </c>
    </row>
    <row r="1034" spans="1:29" x14ac:dyDescent="0.25">
      <c r="A1034" s="1">
        <v>39310</v>
      </c>
      <c r="B1034">
        <v>2007.625</v>
      </c>
      <c r="C1034">
        <v>1411.27</v>
      </c>
      <c r="D1034">
        <v>299</v>
      </c>
      <c r="E1034">
        <v>0.89999928602099299</v>
      </c>
      <c r="F1034">
        <v>5.0000169483994501</v>
      </c>
      <c r="AC1034">
        <f t="shared" si="15"/>
        <v>358.7</v>
      </c>
    </row>
    <row r="1035" spans="1:29" x14ac:dyDescent="0.25">
      <c r="A1035" s="1">
        <v>39311</v>
      </c>
      <c r="B1035">
        <v>2007.6279999999999</v>
      </c>
      <c r="C1035">
        <v>1445.94</v>
      </c>
      <c r="D1035">
        <v>295</v>
      </c>
      <c r="E1035">
        <v>0.89993833021880698</v>
      </c>
      <c r="F1035">
        <v>5.0052128238034204</v>
      </c>
      <c r="AC1035">
        <f t="shared" si="15"/>
        <v>327</v>
      </c>
    </row>
    <row r="1036" spans="1:29" x14ac:dyDescent="0.25">
      <c r="A1036" s="1">
        <v>39314</v>
      </c>
      <c r="B1036">
        <v>2007.636</v>
      </c>
      <c r="C1036">
        <v>1445.55</v>
      </c>
      <c r="D1036">
        <v>289</v>
      </c>
      <c r="E1036">
        <v>0.89970564019996802</v>
      </c>
      <c r="F1036">
        <v>5.0005516955283698</v>
      </c>
      <c r="AC1036">
        <f t="shared" si="15"/>
        <v>320.2</v>
      </c>
    </row>
    <row r="1037" spans="1:29" x14ac:dyDescent="0.25">
      <c r="A1037" s="1">
        <v>39315</v>
      </c>
      <c r="B1037">
        <v>2007.6389999999999</v>
      </c>
      <c r="C1037">
        <v>1447.12</v>
      </c>
      <c r="D1037">
        <v>285</v>
      </c>
      <c r="E1037">
        <v>0.89967878130623602</v>
      </c>
      <c r="F1037">
        <v>5.0009853364069903</v>
      </c>
      <c r="AC1037">
        <f t="shared" si="15"/>
        <v>313.7</v>
      </c>
    </row>
    <row r="1038" spans="1:29" x14ac:dyDescent="0.25">
      <c r="A1038" s="1">
        <v>39316</v>
      </c>
      <c r="B1038">
        <v>2007.6420000000001</v>
      </c>
      <c r="C1038">
        <v>1464.07</v>
      </c>
      <c r="D1038">
        <v>281</v>
      </c>
      <c r="E1038">
        <v>0.89999555828418298</v>
      </c>
      <c r="F1038">
        <v>5.0014831557066</v>
      </c>
      <c r="AC1038">
        <f t="shared" ref="AC1038:AC1101" si="16">AVERAGE(D1029:D1038)</f>
        <v>306.8</v>
      </c>
    </row>
    <row r="1039" spans="1:29" x14ac:dyDescent="0.25">
      <c r="A1039" s="1">
        <v>39317</v>
      </c>
      <c r="B1039">
        <v>2007.644</v>
      </c>
      <c r="C1039">
        <v>1462.5</v>
      </c>
      <c r="D1039">
        <v>278</v>
      </c>
      <c r="E1039">
        <v>0.899991721694816</v>
      </c>
      <c r="F1039">
        <v>5.0002348196349704</v>
      </c>
      <c r="AC1039">
        <f t="shared" si="16"/>
        <v>300.10000000000002</v>
      </c>
    </row>
    <row r="1040" spans="1:29" x14ac:dyDescent="0.25">
      <c r="A1040" s="1">
        <v>39318</v>
      </c>
      <c r="B1040">
        <v>2007.6469999999999</v>
      </c>
      <c r="C1040">
        <v>1479.37</v>
      </c>
      <c r="D1040">
        <v>276</v>
      </c>
      <c r="E1040">
        <v>0.89999192795778904</v>
      </c>
      <c r="F1040">
        <v>5.0001437549006198</v>
      </c>
      <c r="AC1040">
        <f t="shared" si="16"/>
        <v>294.39999999999998</v>
      </c>
    </row>
    <row r="1041" spans="1:29" x14ac:dyDescent="0.25">
      <c r="A1041" s="1">
        <v>39321</v>
      </c>
      <c r="B1041">
        <v>2007.6559999999999</v>
      </c>
      <c r="C1041">
        <v>1466.79</v>
      </c>
      <c r="D1041">
        <v>272</v>
      </c>
      <c r="E1041">
        <v>0.89991371487933303</v>
      </c>
      <c r="F1041">
        <v>5.0096485853335402</v>
      </c>
      <c r="AC1041">
        <f t="shared" si="16"/>
        <v>289.5</v>
      </c>
    </row>
    <row r="1042" spans="1:29" x14ac:dyDescent="0.25">
      <c r="A1042" s="1">
        <v>39322</v>
      </c>
      <c r="B1042">
        <v>2007.6579999999999</v>
      </c>
      <c r="C1042">
        <v>1432.36</v>
      </c>
      <c r="D1042">
        <v>267</v>
      </c>
      <c r="E1042">
        <v>0.89996999194176197</v>
      </c>
      <c r="F1042">
        <v>5.0017926828620602</v>
      </c>
      <c r="AC1042">
        <f t="shared" si="16"/>
        <v>284.7</v>
      </c>
    </row>
    <row r="1043" spans="1:29" x14ac:dyDescent="0.25">
      <c r="A1043" s="1">
        <v>39323</v>
      </c>
      <c r="B1043">
        <v>2007.6610000000001</v>
      </c>
      <c r="C1043">
        <v>1463.76</v>
      </c>
      <c r="D1043">
        <v>265</v>
      </c>
      <c r="E1043">
        <v>0.89996569267891502</v>
      </c>
      <c r="F1043">
        <v>5.0006788754065301</v>
      </c>
      <c r="AC1043">
        <f t="shared" si="16"/>
        <v>280.7</v>
      </c>
    </row>
    <row r="1044" spans="1:29" x14ac:dyDescent="0.25">
      <c r="A1044" s="1">
        <v>39324</v>
      </c>
      <c r="B1044">
        <v>2007.664</v>
      </c>
      <c r="C1044">
        <v>1457.64</v>
      </c>
      <c r="D1044">
        <v>263</v>
      </c>
      <c r="E1044">
        <v>0.89970608049792999</v>
      </c>
      <c r="F1044">
        <v>5.0006860037980498</v>
      </c>
      <c r="AC1044">
        <f t="shared" si="16"/>
        <v>277.10000000000002</v>
      </c>
    </row>
    <row r="1045" spans="1:29" x14ac:dyDescent="0.25">
      <c r="A1045" s="1">
        <v>39325</v>
      </c>
      <c r="B1045">
        <v>2007.6669999999999</v>
      </c>
      <c r="C1045">
        <v>1473.99</v>
      </c>
      <c r="D1045">
        <v>260</v>
      </c>
      <c r="E1045">
        <v>0.89996126613879601</v>
      </c>
      <c r="F1045">
        <v>5.0000909170331598</v>
      </c>
      <c r="AC1045">
        <f t="shared" si="16"/>
        <v>273.60000000000002</v>
      </c>
    </row>
    <row r="1046" spans="1:29" x14ac:dyDescent="0.25">
      <c r="A1046" s="1">
        <v>39328</v>
      </c>
      <c r="B1046">
        <v>2007.6669999999999</v>
      </c>
      <c r="C1046">
        <v>1473.99</v>
      </c>
      <c r="D1046">
        <v>260</v>
      </c>
      <c r="E1046">
        <v>0.89999000670862095</v>
      </c>
      <c r="F1046">
        <v>5.0000408917805101</v>
      </c>
      <c r="AC1046">
        <f t="shared" si="16"/>
        <v>270.7</v>
      </c>
    </row>
    <row r="1047" spans="1:29" x14ac:dyDescent="0.25">
      <c r="A1047" s="1">
        <v>39329</v>
      </c>
      <c r="B1047">
        <v>2007.675</v>
      </c>
      <c r="C1047">
        <v>1489.42</v>
      </c>
      <c r="D1047">
        <v>256</v>
      </c>
      <c r="E1047">
        <v>0.89999527148252501</v>
      </c>
      <c r="F1047">
        <v>5.0000003697530602</v>
      </c>
      <c r="AC1047">
        <f t="shared" si="16"/>
        <v>267.8</v>
      </c>
    </row>
    <row r="1048" spans="1:29" x14ac:dyDescent="0.25">
      <c r="A1048" s="1">
        <v>39330</v>
      </c>
      <c r="B1048">
        <v>2007.6780000000001</v>
      </c>
      <c r="C1048">
        <v>1472.29</v>
      </c>
      <c r="D1048">
        <v>258</v>
      </c>
      <c r="E1048">
        <v>0.89948474749347296</v>
      </c>
      <c r="F1048">
        <v>5.0071611973058596</v>
      </c>
      <c r="AC1048">
        <f t="shared" si="16"/>
        <v>265.5</v>
      </c>
    </row>
    <row r="1049" spans="1:29" x14ac:dyDescent="0.25">
      <c r="A1049" s="1">
        <v>39331</v>
      </c>
      <c r="B1049">
        <v>2007.681</v>
      </c>
      <c r="C1049">
        <v>1478.55</v>
      </c>
      <c r="D1049">
        <v>253</v>
      </c>
      <c r="E1049">
        <v>0.89997904771092196</v>
      </c>
      <c r="F1049">
        <v>5.0006618982589499</v>
      </c>
      <c r="AC1049">
        <f t="shared" si="16"/>
        <v>263</v>
      </c>
    </row>
    <row r="1050" spans="1:29" x14ac:dyDescent="0.25">
      <c r="A1050" s="1">
        <v>39332</v>
      </c>
      <c r="B1050">
        <v>2007.683</v>
      </c>
      <c r="C1050">
        <v>1453.55</v>
      </c>
      <c r="D1050">
        <v>251</v>
      </c>
      <c r="E1050">
        <v>0.89994715215462795</v>
      </c>
      <c r="F1050">
        <v>5.0002118185162896</v>
      </c>
      <c r="AC1050">
        <f t="shared" si="16"/>
        <v>260.5</v>
      </c>
    </row>
    <row r="1051" spans="1:29" x14ac:dyDescent="0.25">
      <c r="A1051" s="1">
        <v>39335</v>
      </c>
      <c r="B1051">
        <v>2007.692</v>
      </c>
      <c r="C1051">
        <v>1451.7</v>
      </c>
      <c r="D1051">
        <v>246</v>
      </c>
      <c r="E1051">
        <v>0.89996143336481704</v>
      </c>
      <c r="F1051">
        <v>5.0003809784984501</v>
      </c>
      <c r="AC1051">
        <f t="shared" si="16"/>
        <v>257.89999999999998</v>
      </c>
    </row>
    <row r="1052" spans="1:29" x14ac:dyDescent="0.25">
      <c r="A1052" s="1">
        <v>39336</v>
      </c>
      <c r="B1052">
        <v>2007.694</v>
      </c>
      <c r="C1052">
        <v>1471.49</v>
      </c>
      <c r="D1052">
        <v>244</v>
      </c>
      <c r="E1052">
        <v>0.89999396478438998</v>
      </c>
      <c r="F1052">
        <v>5.0000000011749197</v>
      </c>
      <c r="AC1052">
        <f t="shared" si="16"/>
        <v>255.6</v>
      </c>
    </row>
    <row r="1053" spans="1:29" x14ac:dyDescent="0.25">
      <c r="A1053" s="1">
        <v>39337</v>
      </c>
      <c r="B1053">
        <v>2007.6969999999999</v>
      </c>
      <c r="C1053">
        <v>1471.56</v>
      </c>
      <c r="D1053">
        <v>246</v>
      </c>
      <c r="E1053">
        <v>0.89990568648466696</v>
      </c>
      <c r="F1053">
        <v>5.0262032524579396</v>
      </c>
      <c r="AC1053">
        <f t="shared" si="16"/>
        <v>253.7</v>
      </c>
    </row>
    <row r="1054" spans="1:29" x14ac:dyDescent="0.25">
      <c r="A1054" s="1">
        <v>39338</v>
      </c>
      <c r="B1054">
        <v>2007.7</v>
      </c>
      <c r="C1054">
        <v>1483.95</v>
      </c>
      <c r="D1054">
        <v>242</v>
      </c>
      <c r="E1054">
        <v>0.89996799145439599</v>
      </c>
      <c r="F1054">
        <v>5.0061200622537001</v>
      </c>
      <c r="AC1054">
        <f t="shared" si="16"/>
        <v>251.6</v>
      </c>
    </row>
    <row r="1055" spans="1:29" x14ac:dyDescent="0.25">
      <c r="A1055" s="1">
        <v>39339</v>
      </c>
      <c r="B1055">
        <v>2007.703</v>
      </c>
      <c r="C1055">
        <v>1484.25</v>
      </c>
      <c r="D1055">
        <v>240</v>
      </c>
      <c r="E1055">
        <v>0.89999577106495898</v>
      </c>
      <c r="F1055">
        <v>5.0000661262402097</v>
      </c>
      <c r="AC1055">
        <f t="shared" si="16"/>
        <v>249.6</v>
      </c>
    </row>
    <row r="1056" spans="1:29" x14ac:dyDescent="0.25">
      <c r="A1056" s="1">
        <v>39342</v>
      </c>
      <c r="B1056">
        <v>2007.711</v>
      </c>
      <c r="C1056">
        <v>1476.65</v>
      </c>
      <c r="D1056">
        <v>236</v>
      </c>
      <c r="E1056">
        <v>0.89999667917121895</v>
      </c>
      <c r="F1056">
        <v>5.0000046666345499</v>
      </c>
      <c r="AC1056">
        <f t="shared" si="16"/>
        <v>247.2</v>
      </c>
    </row>
    <row r="1057" spans="1:29" x14ac:dyDescent="0.25">
      <c r="A1057" s="1">
        <v>39343</v>
      </c>
      <c r="B1057">
        <v>2007.7139999999999</v>
      </c>
      <c r="C1057">
        <v>1519.78</v>
      </c>
      <c r="D1057">
        <v>235</v>
      </c>
      <c r="E1057">
        <v>0.89993242295642095</v>
      </c>
      <c r="F1057">
        <v>5.0000863274025997</v>
      </c>
      <c r="AC1057">
        <f t="shared" si="16"/>
        <v>245.1</v>
      </c>
    </row>
    <row r="1058" spans="1:29" x14ac:dyDescent="0.25">
      <c r="A1058" s="1">
        <v>39344</v>
      </c>
      <c r="B1058">
        <v>2007.7170000000001</v>
      </c>
      <c r="C1058">
        <v>1529.03</v>
      </c>
      <c r="D1058">
        <v>278</v>
      </c>
      <c r="E1058">
        <v>0.89980212163444795</v>
      </c>
      <c r="F1058">
        <v>5.3118745373638898</v>
      </c>
      <c r="AC1058">
        <f t="shared" si="16"/>
        <v>247.1</v>
      </c>
    </row>
    <row r="1059" spans="1:29" x14ac:dyDescent="0.25">
      <c r="A1059" s="1">
        <v>39345</v>
      </c>
      <c r="B1059">
        <v>2007.7190000000001</v>
      </c>
      <c r="C1059">
        <v>1518.75</v>
      </c>
      <c r="D1059">
        <v>234</v>
      </c>
      <c r="E1059">
        <v>0.89999937891315596</v>
      </c>
      <c r="F1059">
        <v>5.0000016739606501</v>
      </c>
      <c r="AC1059">
        <f t="shared" si="16"/>
        <v>245.2</v>
      </c>
    </row>
    <row r="1060" spans="1:29" x14ac:dyDescent="0.25">
      <c r="A1060" s="1">
        <v>39346</v>
      </c>
      <c r="B1060">
        <v>2007.722</v>
      </c>
      <c r="C1060">
        <v>1525.75</v>
      </c>
      <c r="D1060">
        <v>233</v>
      </c>
      <c r="E1060">
        <v>0.89990036519641303</v>
      </c>
      <c r="F1060">
        <v>5.0004373797240698</v>
      </c>
      <c r="AC1060">
        <f t="shared" si="16"/>
        <v>243.4</v>
      </c>
    </row>
    <row r="1061" spans="1:29" x14ac:dyDescent="0.25">
      <c r="A1061" s="1">
        <v>39349</v>
      </c>
      <c r="B1061">
        <v>2007.731</v>
      </c>
      <c r="C1061">
        <v>1517.73</v>
      </c>
      <c r="D1061">
        <v>230</v>
      </c>
      <c r="E1061">
        <v>0.89999988326742097</v>
      </c>
      <c r="F1061">
        <v>5.0000119709526301</v>
      </c>
      <c r="AC1061">
        <f t="shared" si="16"/>
        <v>241.8</v>
      </c>
    </row>
    <row r="1062" spans="1:29" x14ac:dyDescent="0.25">
      <c r="A1062" s="1">
        <v>39350</v>
      </c>
      <c r="B1062">
        <v>2007.7329999999999</v>
      </c>
      <c r="C1062">
        <v>1517.21</v>
      </c>
      <c r="D1062">
        <v>230</v>
      </c>
      <c r="E1062">
        <v>0.89958150501464795</v>
      </c>
      <c r="F1062">
        <v>5.0240525706852903</v>
      </c>
      <c r="AC1062">
        <f t="shared" si="16"/>
        <v>240.4</v>
      </c>
    </row>
    <row r="1063" spans="1:29" x14ac:dyDescent="0.25">
      <c r="A1063" s="1">
        <v>39351</v>
      </c>
      <c r="B1063">
        <v>2007.7360000000001</v>
      </c>
      <c r="C1063">
        <v>1525.42</v>
      </c>
      <c r="D1063">
        <v>228</v>
      </c>
      <c r="E1063">
        <v>0.89998230599150297</v>
      </c>
      <c r="F1063">
        <v>5.0000773188057597</v>
      </c>
      <c r="AC1063">
        <f t="shared" si="16"/>
        <v>238.6</v>
      </c>
    </row>
    <row r="1064" spans="1:29" x14ac:dyDescent="0.25">
      <c r="A1064" s="1">
        <v>39352</v>
      </c>
      <c r="B1064">
        <v>2007.739</v>
      </c>
      <c r="C1064">
        <v>1531.38</v>
      </c>
      <c r="D1064">
        <v>226</v>
      </c>
      <c r="E1064">
        <v>0.89994579508446004</v>
      </c>
      <c r="F1064">
        <v>5.0014730774567804</v>
      </c>
      <c r="AC1064">
        <f t="shared" si="16"/>
        <v>237</v>
      </c>
    </row>
    <row r="1065" spans="1:29" x14ac:dyDescent="0.25">
      <c r="A1065" s="1">
        <v>39353</v>
      </c>
      <c r="B1065">
        <v>2007.742</v>
      </c>
      <c r="C1065">
        <v>1526.75</v>
      </c>
      <c r="D1065">
        <v>226</v>
      </c>
      <c r="E1065">
        <v>0.89998585100200201</v>
      </c>
      <c r="F1065">
        <v>5.0000469086117496</v>
      </c>
      <c r="AC1065">
        <f t="shared" si="16"/>
        <v>235.6</v>
      </c>
    </row>
    <row r="1066" spans="1:29" x14ac:dyDescent="0.25">
      <c r="A1066" s="1">
        <v>39356</v>
      </c>
      <c r="B1066">
        <v>2007.75</v>
      </c>
      <c r="C1066">
        <v>1547.04</v>
      </c>
      <c r="D1066">
        <v>223</v>
      </c>
      <c r="E1066">
        <v>0.89999864319242096</v>
      </c>
      <c r="F1066">
        <v>5.00003538564245</v>
      </c>
      <c r="AC1066">
        <f t="shared" si="16"/>
        <v>234.3</v>
      </c>
    </row>
    <row r="1067" spans="1:29" x14ac:dyDescent="0.25">
      <c r="A1067" s="1">
        <v>39357</v>
      </c>
      <c r="B1067">
        <v>2007.7529999999999</v>
      </c>
      <c r="C1067">
        <v>1546.63</v>
      </c>
      <c r="D1067">
        <v>223</v>
      </c>
      <c r="E1067">
        <v>0.89998842145589897</v>
      </c>
      <c r="F1067">
        <v>5.0000351660809397</v>
      </c>
      <c r="AC1067">
        <f t="shared" si="16"/>
        <v>233.1</v>
      </c>
    </row>
    <row r="1068" spans="1:29" x14ac:dyDescent="0.25">
      <c r="A1068" s="1">
        <v>39358</v>
      </c>
      <c r="B1068">
        <v>2007.7560000000001</v>
      </c>
      <c r="C1068">
        <v>1539.59</v>
      </c>
      <c r="D1068">
        <v>235</v>
      </c>
      <c r="E1068">
        <v>0.89990908549658499</v>
      </c>
      <c r="F1068">
        <v>5.0751357691942998</v>
      </c>
      <c r="AC1068">
        <f t="shared" si="16"/>
        <v>228.8</v>
      </c>
    </row>
    <row r="1069" spans="1:29" x14ac:dyDescent="0.25">
      <c r="A1069" s="1">
        <v>39359</v>
      </c>
      <c r="B1069">
        <v>2007.758</v>
      </c>
      <c r="C1069">
        <v>1542.84</v>
      </c>
      <c r="D1069">
        <v>221</v>
      </c>
      <c r="E1069">
        <v>0.89994717402333002</v>
      </c>
      <c r="F1069">
        <v>5.0000925733649</v>
      </c>
      <c r="AC1069">
        <f t="shared" si="16"/>
        <v>227.5</v>
      </c>
    </row>
    <row r="1070" spans="1:29" x14ac:dyDescent="0.25">
      <c r="A1070" s="1">
        <v>39360</v>
      </c>
      <c r="B1070">
        <v>2007.761</v>
      </c>
      <c r="C1070">
        <v>1557.59</v>
      </c>
      <c r="D1070">
        <v>220</v>
      </c>
      <c r="E1070">
        <v>0.89994227266690197</v>
      </c>
      <c r="F1070">
        <v>5.0000891804998302</v>
      </c>
      <c r="AC1070">
        <f t="shared" si="16"/>
        <v>226.2</v>
      </c>
    </row>
    <row r="1071" spans="1:29" x14ac:dyDescent="0.25">
      <c r="A1071" s="1">
        <v>39363</v>
      </c>
      <c r="B1071">
        <v>2007.769</v>
      </c>
      <c r="C1071">
        <v>1552.58</v>
      </c>
      <c r="D1071">
        <v>217</v>
      </c>
      <c r="E1071">
        <v>0.89999575576416502</v>
      </c>
      <c r="F1071">
        <v>5.00000296752137</v>
      </c>
      <c r="AC1071">
        <f t="shared" si="16"/>
        <v>224.9</v>
      </c>
    </row>
    <row r="1072" spans="1:29" x14ac:dyDescent="0.25">
      <c r="A1072" s="1">
        <v>39364</v>
      </c>
      <c r="B1072">
        <v>2007.7719999999999</v>
      </c>
      <c r="C1072">
        <v>1565.15</v>
      </c>
      <c r="D1072">
        <v>216</v>
      </c>
      <c r="E1072">
        <v>0.89993902754128097</v>
      </c>
      <c r="F1072">
        <v>5.0015889384377203</v>
      </c>
      <c r="AC1072">
        <f t="shared" si="16"/>
        <v>223.5</v>
      </c>
    </row>
    <row r="1073" spans="1:29" x14ac:dyDescent="0.25">
      <c r="A1073" s="1">
        <v>39365</v>
      </c>
      <c r="B1073">
        <v>2007.7750000000001</v>
      </c>
      <c r="C1073">
        <v>1562.47</v>
      </c>
      <c r="D1073">
        <v>216</v>
      </c>
      <c r="E1073">
        <v>0.89995590644654799</v>
      </c>
      <c r="F1073">
        <v>5.0005550598014104</v>
      </c>
      <c r="AC1073">
        <f t="shared" si="16"/>
        <v>222.3</v>
      </c>
    </row>
    <row r="1074" spans="1:29" x14ac:dyDescent="0.25">
      <c r="A1074" s="1">
        <v>39366</v>
      </c>
      <c r="B1074">
        <v>2007.778</v>
      </c>
      <c r="C1074">
        <v>1554.41</v>
      </c>
      <c r="D1074">
        <v>215</v>
      </c>
      <c r="E1074">
        <v>0.89999209096169397</v>
      </c>
      <c r="F1074">
        <v>5.0000248528520697</v>
      </c>
      <c r="AC1074">
        <f t="shared" si="16"/>
        <v>221.2</v>
      </c>
    </row>
    <row r="1075" spans="1:29" x14ac:dyDescent="0.25">
      <c r="A1075" s="1">
        <v>39367</v>
      </c>
      <c r="B1075">
        <v>2007.7809999999999</v>
      </c>
      <c r="C1075">
        <v>1561.8</v>
      </c>
      <c r="D1075">
        <v>214</v>
      </c>
      <c r="E1075">
        <v>0.89999823051307704</v>
      </c>
      <c r="F1075">
        <v>5.0000504749242198</v>
      </c>
      <c r="AC1075">
        <f t="shared" si="16"/>
        <v>220</v>
      </c>
    </row>
    <row r="1076" spans="1:29" x14ac:dyDescent="0.25">
      <c r="A1076" s="1">
        <v>39370</v>
      </c>
      <c r="B1076">
        <v>2007.789</v>
      </c>
      <c r="C1076">
        <v>1548.71</v>
      </c>
      <c r="D1076">
        <v>211</v>
      </c>
      <c r="E1076">
        <v>0.899966051585394</v>
      </c>
      <c r="F1076">
        <v>5.0000126145763497</v>
      </c>
      <c r="AC1076">
        <f t="shared" si="16"/>
        <v>218.8</v>
      </c>
    </row>
    <row r="1077" spans="1:29" x14ac:dyDescent="0.25">
      <c r="A1077" s="1">
        <v>39371</v>
      </c>
      <c r="B1077">
        <v>2007.7919999999999</v>
      </c>
      <c r="C1077">
        <v>1538.53</v>
      </c>
      <c r="D1077">
        <v>211</v>
      </c>
      <c r="E1077">
        <v>0.89973931184389899</v>
      </c>
      <c r="F1077">
        <v>5.0024089086647203</v>
      </c>
      <c r="AC1077">
        <f t="shared" si="16"/>
        <v>217.6</v>
      </c>
    </row>
    <row r="1078" spans="1:29" x14ac:dyDescent="0.25">
      <c r="A1078" s="1">
        <v>39372</v>
      </c>
      <c r="B1078">
        <v>2007.7940000000001</v>
      </c>
      <c r="C1078">
        <v>1541.24</v>
      </c>
      <c r="D1078">
        <v>209</v>
      </c>
      <c r="E1078">
        <v>0.89999969375516797</v>
      </c>
      <c r="F1078">
        <v>5.0000006329271196</v>
      </c>
      <c r="AC1078">
        <f t="shared" si="16"/>
        <v>215</v>
      </c>
    </row>
    <row r="1079" spans="1:29" x14ac:dyDescent="0.25">
      <c r="A1079" s="1">
        <v>39373</v>
      </c>
      <c r="B1079">
        <v>2007.797</v>
      </c>
      <c r="C1079">
        <v>1540.08</v>
      </c>
      <c r="D1079">
        <v>208</v>
      </c>
      <c r="E1079">
        <v>0.89990279638734505</v>
      </c>
      <c r="F1079">
        <v>5.0000232909818703</v>
      </c>
      <c r="AC1079">
        <f t="shared" si="16"/>
        <v>213.7</v>
      </c>
    </row>
    <row r="1080" spans="1:29" x14ac:dyDescent="0.25">
      <c r="A1080" s="1">
        <v>39374</v>
      </c>
      <c r="B1080">
        <v>2007.8</v>
      </c>
      <c r="C1080">
        <v>1500.63</v>
      </c>
      <c r="D1080">
        <v>207</v>
      </c>
      <c r="E1080">
        <v>0.89999610942163299</v>
      </c>
      <c r="F1080">
        <v>5.0000229073518296</v>
      </c>
      <c r="AC1080">
        <f t="shared" si="16"/>
        <v>212.4</v>
      </c>
    </row>
    <row r="1081" spans="1:29" x14ac:dyDescent="0.25">
      <c r="A1081" s="1">
        <v>39377</v>
      </c>
      <c r="B1081">
        <v>2007.808</v>
      </c>
      <c r="C1081">
        <v>1506.33</v>
      </c>
      <c r="D1081">
        <v>204</v>
      </c>
      <c r="E1081">
        <v>0.89999787205649995</v>
      </c>
      <c r="F1081">
        <v>5.0000044326900497</v>
      </c>
      <c r="AC1081">
        <f t="shared" si="16"/>
        <v>211.1</v>
      </c>
    </row>
    <row r="1082" spans="1:29" x14ac:dyDescent="0.25">
      <c r="A1082" s="1">
        <v>39378</v>
      </c>
      <c r="B1082">
        <v>2007.8109999999999</v>
      </c>
      <c r="C1082">
        <v>1519.59</v>
      </c>
      <c r="D1082">
        <v>203</v>
      </c>
      <c r="E1082">
        <v>0.89999976877180099</v>
      </c>
      <c r="F1082">
        <v>5.0000030207285997</v>
      </c>
      <c r="AC1082">
        <f t="shared" si="16"/>
        <v>209.8</v>
      </c>
    </row>
    <row r="1083" spans="1:29" x14ac:dyDescent="0.25">
      <c r="A1083" s="1">
        <v>39379</v>
      </c>
      <c r="B1083">
        <v>2007.8140000000001</v>
      </c>
      <c r="C1083">
        <v>1515.88</v>
      </c>
      <c r="D1083">
        <v>202</v>
      </c>
      <c r="E1083">
        <v>0.89998909106806302</v>
      </c>
      <c r="F1083">
        <v>5.0000819857260801</v>
      </c>
      <c r="AC1083">
        <f t="shared" si="16"/>
        <v>208.4</v>
      </c>
    </row>
    <row r="1084" spans="1:29" x14ac:dyDescent="0.25">
      <c r="A1084" s="1">
        <v>39380</v>
      </c>
      <c r="B1084">
        <v>2007.817</v>
      </c>
      <c r="C1084">
        <v>1514.4</v>
      </c>
      <c r="D1084">
        <v>201</v>
      </c>
      <c r="E1084">
        <v>0.899979242055715</v>
      </c>
      <c r="F1084">
        <v>5.0000712356735999</v>
      </c>
      <c r="AC1084">
        <f t="shared" si="16"/>
        <v>207</v>
      </c>
    </row>
    <row r="1085" spans="1:29" x14ac:dyDescent="0.25">
      <c r="A1085" s="1">
        <v>39381</v>
      </c>
      <c r="B1085">
        <v>2007.819</v>
      </c>
      <c r="C1085">
        <v>1535.28</v>
      </c>
      <c r="D1085">
        <v>200</v>
      </c>
      <c r="E1085">
        <v>0.89999654702047605</v>
      </c>
      <c r="F1085">
        <v>5.0000213110457503</v>
      </c>
      <c r="AC1085">
        <f t="shared" si="16"/>
        <v>205.6</v>
      </c>
    </row>
    <row r="1086" spans="1:29" x14ac:dyDescent="0.25">
      <c r="A1086" s="1">
        <v>39384</v>
      </c>
      <c r="B1086">
        <v>2007.828</v>
      </c>
      <c r="C1086">
        <v>1540.98</v>
      </c>
      <c r="D1086">
        <v>198</v>
      </c>
      <c r="E1086">
        <v>0.89999750247640498</v>
      </c>
      <c r="F1086">
        <v>5.0072691303047501</v>
      </c>
      <c r="AC1086">
        <f t="shared" si="16"/>
        <v>204.3</v>
      </c>
    </row>
    <row r="1087" spans="1:29" x14ac:dyDescent="0.25">
      <c r="A1087" s="1">
        <v>39385</v>
      </c>
      <c r="B1087">
        <v>2007.8309999999999</v>
      </c>
      <c r="C1087">
        <v>1531.02</v>
      </c>
      <c r="D1087">
        <v>196</v>
      </c>
      <c r="E1087">
        <v>0.89930067354630305</v>
      </c>
      <c r="F1087">
        <v>5.0033337331037497</v>
      </c>
      <c r="AC1087">
        <f t="shared" si="16"/>
        <v>202.8</v>
      </c>
    </row>
    <row r="1088" spans="1:29" x14ac:dyDescent="0.25">
      <c r="A1088" s="1">
        <v>39386</v>
      </c>
      <c r="B1088">
        <v>2007.8330000000001</v>
      </c>
      <c r="C1088">
        <v>1549.38</v>
      </c>
      <c r="D1088">
        <v>196</v>
      </c>
      <c r="E1088">
        <v>0.89916558344578401</v>
      </c>
      <c r="F1088">
        <v>5.0003185256482503</v>
      </c>
      <c r="AC1088">
        <f t="shared" si="16"/>
        <v>201.5</v>
      </c>
    </row>
    <row r="1089" spans="1:29" x14ac:dyDescent="0.25">
      <c r="A1089" s="1">
        <v>39387</v>
      </c>
      <c r="B1089">
        <v>2007.8330000000001</v>
      </c>
      <c r="C1089">
        <v>1549.38</v>
      </c>
      <c r="D1089">
        <v>195</v>
      </c>
      <c r="E1089">
        <v>0.89999444671519901</v>
      </c>
      <c r="F1089">
        <v>5.0000118020201896</v>
      </c>
      <c r="AC1089">
        <f t="shared" si="16"/>
        <v>200.2</v>
      </c>
    </row>
    <row r="1090" spans="1:29" x14ac:dyDescent="0.25">
      <c r="A1090" s="1">
        <v>39388</v>
      </c>
      <c r="B1090">
        <v>2007.836</v>
      </c>
      <c r="C1090">
        <v>1509.65</v>
      </c>
      <c r="D1090">
        <v>194</v>
      </c>
      <c r="E1090">
        <v>0.89999166164387401</v>
      </c>
      <c r="F1090">
        <v>5.0000118325132101</v>
      </c>
      <c r="AC1090">
        <f t="shared" si="16"/>
        <v>198.9</v>
      </c>
    </row>
    <row r="1091" spans="1:29" x14ac:dyDescent="0.25">
      <c r="A1091" s="1">
        <v>39391</v>
      </c>
      <c r="B1091">
        <v>2007.8440000000001</v>
      </c>
      <c r="C1091">
        <v>1502.17</v>
      </c>
      <c r="D1091">
        <v>192</v>
      </c>
      <c r="E1091">
        <v>0.89996650023045999</v>
      </c>
      <c r="F1091">
        <v>5.0000085363767104</v>
      </c>
      <c r="AC1091">
        <f t="shared" si="16"/>
        <v>197.7</v>
      </c>
    </row>
    <row r="1092" spans="1:29" x14ac:dyDescent="0.25">
      <c r="A1092" s="1">
        <v>39392</v>
      </c>
      <c r="B1092">
        <v>2007.847</v>
      </c>
      <c r="C1092">
        <v>1520.27</v>
      </c>
      <c r="D1092">
        <v>190</v>
      </c>
      <c r="E1092">
        <v>0.89998665774657305</v>
      </c>
      <c r="F1092">
        <v>5.0002366089957899</v>
      </c>
      <c r="AC1092">
        <f t="shared" si="16"/>
        <v>196.4</v>
      </c>
    </row>
    <row r="1093" spans="1:29" x14ac:dyDescent="0.25">
      <c r="A1093" s="1">
        <v>39393</v>
      </c>
      <c r="B1093">
        <v>2007.85</v>
      </c>
      <c r="C1093">
        <v>1475.62</v>
      </c>
      <c r="D1093">
        <v>191</v>
      </c>
      <c r="E1093">
        <v>0.89992193188950997</v>
      </c>
      <c r="F1093">
        <v>5.0003742910717497</v>
      </c>
      <c r="AC1093">
        <f t="shared" si="16"/>
        <v>195.3</v>
      </c>
    </row>
    <row r="1094" spans="1:29" x14ac:dyDescent="0.25">
      <c r="A1094" s="1">
        <v>39394</v>
      </c>
      <c r="B1094">
        <v>2007.8530000000001</v>
      </c>
      <c r="C1094">
        <v>1474.77</v>
      </c>
      <c r="D1094">
        <v>195</v>
      </c>
      <c r="E1094">
        <v>0.89984659409327705</v>
      </c>
      <c r="F1094">
        <v>5.0203360373113997</v>
      </c>
      <c r="AC1094">
        <f t="shared" si="16"/>
        <v>194.7</v>
      </c>
    </row>
    <row r="1095" spans="1:29" x14ac:dyDescent="0.25">
      <c r="A1095" s="1">
        <v>39395</v>
      </c>
      <c r="B1095">
        <v>2007.856</v>
      </c>
      <c r="C1095">
        <v>1453.7</v>
      </c>
      <c r="D1095">
        <v>191</v>
      </c>
      <c r="E1095">
        <v>0.89997757359182995</v>
      </c>
      <c r="F1095">
        <v>5.0000074867707598</v>
      </c>
      <c r="AC1095">
        <f t="shared" si="16"/>
        <v>193.8</v>
      </c>
    </row>
    <row r="1096" spans="1:29" x14ac:dyDescent="0.25">
      <c r="A1096" s="1">
        <v>39398</v>
      </c>
      <c r="B1096">
        <v>2007.864</v>
      </c>
      <c r="C1096">
        <v>1439.18</v>
      </c>
      <c r="D1096">
        <v>194</v>
      </c>
      <c r="E1096">
        <v>0.89999987084278299</v>
      </c>
      <c r="F1096">
        <v>5.0359738243521504</v>
      </c>
      <c r="AC1096">
        <f t="shared" si="16"/>
        <v>193.4</v>
      </c>
    </row>
    <row r="1097" spans="1:29" x14ac:dyDescent="0.25">
      <c r="A1097" s="1">
        <v>39399</v>
      </c>
      <c r="B1097">
        <v>2007.867</v>
      </c>
      <c r="C1097">
        <v>1481.05</v>
      </c>
      <c r="D1097">
        <v>204</v>
      </c>
      <c r="E1097">
        <v>0.89999753261529603</v>
      </c>
      <c r="F1097">
        <v>5.1122452716002602</v>
      </c>
      <c r="AC1097">
        <f t="shared" si="16"/>
        <v>194.2</v>
      </c>
    </row>
    <row r="1098" spans="1:29" x14ac:dyDescent="0.25">
      <c r="A1098" s="1">
        <v>39400</v>
      </c>
      <c r="B1098">
        <v>2007.8689999999999</v>
      </c>
      <c r="C1098">
        <v>1470.58</v>
      </c>
      <c r="D1098">
        <v>217</v>
      </c>
      <c r="E1098">
        <v>0.899999422410103</v>
      </c>
      <c r="F1098">
        <v>5.2050919080653202</v>
      </c>
      <c r="AC1098">
        <f t="shared" si="16"/>
        <v>196.3</v>
      </c>
    </row>
    <row r="1099" spans="1:29" x14ac:dyDescent="0.25">
      <c r="A1099" s="1">
        <v>39401</v>
      </c>
      <c r="B1099">
        <v>2007.8720000000001</v>
      </c>
      <c r="C1099">
        <v>1451.15</v>
      </c>
      <c r="D1099">
        <v>233</v>
      </c>
      <c r="E1099">
        <v>0.899999648923131</v>
      </c>
      <c r="F1099">
        <v>5.3191718862113904</v>
      </c>
      <c r="AC1099">
        <f t="shared" si="16"/>
        <v>200.1</v>
      </c>
    </row>
    <row r="1100" spans="1:29" x14ac:dyDescent="0.25">
      <c r="A1100" s="1">
        <v>39402</v>
      </c>
      <c r="B1100">
        <v>2007.875</v>
      </c>
      <c r="C1100">
        <v>1458.74</v>
      </c>
      <c r="D1100">
        <v>246</v>
      </c>
      <c r="E1100">
        <v>0.89999993683700996</v>
      </c>
      <c r="F1100">
        <v>5.4187290774983596</v>
      </c>
      <c r="AC1100">
        <f t="shared" si="16"/>
        <v>205.3</v>
      </c>
    </row>
    <row r="1101" spans="1:29" x14ac:dyDescent="0.25">
      <c r="A1101" s="1">
        <v>39405</v>
      </c>
      <c r="B1101">
        <v>2007.883</v>
      </c>
      <c r="C1101">
        <v>1433.27</v>
      </c>
      <c r="D1101">
        <v>262</v>
      </c>
      <c r="E1101">
        <v>0.89997983745723897</v>
      </c>
      <c r="F1101">
        <v>5.5542978836897001</v>
      </c>
      <c r="AC1101">
        <f t="shared" si="16"/>
        <v>212.3</v>
      </c>
    </row>
    <row r="1102" spans="1:29" x14ac:dyDescent="0.25">
      <c r="A1102" s="1">
        <v>39406</v>
      </c>
      <c r="B1102">
        <v>2007.886</v>
      </c>
      <c r="C1102">
        <v>1439.7</v>
      </c>
      <c r="D1102">
        <v>279</v>
      </c>
      <c r="E1102">
        <v>0.89999949280113301</v>
      </c>
      <c r="F1102">
        <v>5.6739799676317002</v>
      </c>
      <c r="AC1102">
        <f t="shared" ref="AC1102:AC1165" si="17">AVERAGE(D1093:D1102)</f>
        <v>221.2</v>
      </c>
    </row>
    <row r="1103" spans="1:29" x14ac:dyDescent="0.25">
      <c r="A1103" s="1">
        <v>39407</v>
      </c>
      <c r="B1103">
        <v>2007.8889999999999</v>
      </c>
      <c r="C1103">
        <v>1416.77</v>
      </c>
      <c r="D1103">
        <v>298</v>
      </c>
      <c r="E1103">
        <v>0.89999595400279098</v>
      </c>
      <c r="F1103">
        <v>5.8162390337270002</v>
      </c>
      <c r="AC1103">
        <f t="shared" si="17"/>
        <v>231.9</v>
      </c>
    </row>
    <row r="1104" spans="1:29" x14ac:dyDescent="0.25">
      <c r="A1104" s="1">
        <v>39408</v>
      </c>
      <c r="B1104">
        <v>2007.8889999999999</v>
      </c>
      <c r="C1104">
        <v>1416.77</v>
      </c>
      <c r="D1104">
        <v>298</v>
      </c>
      <c r="E1104">
        <v>0.89999840543600396</v>
      </c>
      <c r="F1104">
        <v>5.8150981059742204</v>
      </c>
      <c r="AC1104">
        <f t="shared" si="17"/>
        <v>242.2</v>
      </c>
    </row>
    <row r="1105" spans="1:29" x14ac:dyDescent="0.25">
      <c r="A1105" s="1">
        <v>39409</v>
      </c>
      <c r="B1105">
        <v>2007.894</v>
      </c>
      <c r="C1105">
        <v>1440.7</v>
      </c>
      <c r="D1105">
        <v>311</v>
      </c>
      <c r="E1105">
        <v>0.89999307798780304</v>
      </c>
      <c r="F1105">
        <v>5.9248900933753497</v>
      </c>
      <c r="AC1105">
        <f t="shared" si="17"/>
        <v>254.2</v>
      </c>
    </row>
    <row r="1106" spans="1:29" x14ac:dyDescent="0.25">
      <c r="A1106" s="1">
        <v>39412</v>
      </c>
      <c r="B1106">
        <v>2007.903</v>
      </c>
      <c r="C1106">
        <v>1407.22</v>
      </c>
      <c r="D1106">
        <v>330</v>
      </c>
      <c r="E1106">
        <v>0.89999115208501601</v>
      </c>
      <c r="F1106">
        <v>6.0800656185838502</v>
      </c>
      <c r="AC1106">
        <f t="shared" si="17"/>
        <v>267.8</v>
      </c>
    </row>
    <row r="1107" spans="1:29" x14ac:dyDescent="0.25">
      <c r="A1107" s="1">
        <v>39413</v>
      </c>
      <c r="B1107">
        <v>2007.9059999999999</v>
      </c>
      <c r="C1107">
        <v>1428.23</v>
      </c>
      <c r="D1107">
        <v>347</v>
      </c>
      <c r="E1107">
        <v>0.89997353714324302</v>
      </c>
      <c r="F1107">
        <v>6.2078839118730897</v>
      </c>
      <c r="AC1107">
        <f t="shared" si="17"/>
        <v>282.10000000000002</v>
      </c>
    </row>
    <row r="1108" spans="1:29" x14ac:dyDescent="0.25">
      <c r="A1108" s="1">
        <v>39414</v>
      </c>
      <c r="B1108">
        <v>2007.9079999999999</v>
      </c>
      <c r="C1108">
        <v>1469.02</v>
      </c>
      <c r="D1108">
        <v>355</v>
      </c>
      <c r="E1108">
        <v>0.89999910501232605</v>
      </c>
      <c r="F1108">
        <v>6.2701917370422997</v>
      </c>
      <c r="AC1108">
        <f t="shared" si="17"/>
        <v>295.89999999999998</v>
      </c>
    </row>
    <row r="1109" spans="1:29" x14ac:dyDescent="0.25">
      <c r="A1109" s="1">
        <v>39415</v>
      </c>
      <c r="B1109">
        <v>2007.9110000000001</v>
      </c>
      <c r="C1109">
        <v>1469.72</v>
      </c>
      <c r="D1109">
        <v>363</v>
      </c>
      <c r="E1109">
        <v>0.89999886889752001</v>
      </c>
      <c r="F1109">
        <v>6.3368897818453398</v>
      </c>
      <c r="AC1109">
        <f t="shared" si="17"/>
        <v>308.89999999999998</v>
      </c>
    </row>
    <row r="1110" spans="1:29" x14ac:dyDescent="0.25">
      <c r="A1110" s="1">
        <v>39416</v>
      </c>
      <c r="B1110">
        <v>2007.914</v>
      </c>
      <c r="C1110">
        <v>1481.14</v>
      </c>
      <c r="D1110">
        <v>371</v>
      </c>
      <c r="E1110">
        <v>0.89997681844754995</v>
      </c>
      <c r="F1110">
        <v>6.4034562620960997</v>
      </c>
      <c r="AC1110">
        <f t="shared" si="17"/>
        <v>321.39999999999998</v>
      </c>
    </row>
    <row r="1111" spans="1:29" x14ac:dyDescent="0.25">
      <c r="A1111" s="1">
        <v>39419</v>
      </c>
      <c r="B1111">
        <v>2007.922</v>
      </c>
      <c r="C1111">
        <v>1472.42</v>
      </c>
      <c r="D1111">
        <v>376</v>
      </c>
      <c r="E1111">
        <v>0.89999987648936297</v>
      </c>
      <c r="F1111">
        <v>6.4576063562964903</v>
      </c>
      <c r="AC1111">
        <f t="shared" si="17"/>
        <v>332.8</v>
      </c>
    </row>
    <row r="1112" spans="1:29" x14ac:dyDescent="0.25">
      <c r="A1112" s="1">
        <v>39420</v>
      </c>
      <c r="B1112">
        <v>2007.925</v>
      </c>
      <c r="C1112">
        <v>1462.79</v>
      </c>
      <c r="D1112">
        <v>377</v>
      </c>
      <c r="E1112">
        <v>0.89996212083760996</v>
      </c>
      <c r="F1112">
        <v>6.4701262088515401</v>
      </c>
      <c r="AC1112">
        <f t="shared" si="17"/>
        <v>342.6</v>
      </c>
    </row>
    <row r="1113" spans="1:29" x14ac:dyDescent="0.25">
      <c r="A1113" s="1">
        <v>39421</v>
      </c>
      <c r="B1113">
        <v>2007.9280000000001</v>
      </c>
      <c r="C1113">
        <v>1485.01</v>
      </c>
      <c r="D1113">
        <v>391</v>
      </c>
      <c r="E1113">
        <v>0.89999946471192505</v>
      </c>
      <c r="F1113">
        <v>6.5838235080499397</v>
      </c>
      <c r="AC1113">
        <f t="shared" si="17"/>
        <v>351.9</v>
      </c>
    </row>
    <row r="1114" spans="1:29" x14ac:dyDescent="0.25">
      <c r="A1114" s="1">
        <v>39422</v>
      </c>
      <c r="B1114">
        <v>2007.931</v>
      </c>
      <c r="C1114">
        <v>1507.34</v>
      </c>
      <c r="D1114">
        <v>393</v>
      </c>
      <c r="E1114">
        <v>0.89999780435131005</v>
      </c>
      <c r="F1114">
        <v>6.5988262843493803</v>
      </c>
      <c r="AC1114">
        <f t="shared" si="17"/>
        <v>361.4</v>
      </c>
    </row>
    <row r="1115" spans="1:29" x14ac:dyDescent="0.25">
      <c r="A1115" s="1">
        <v>39423</v>
      </c>
      <c r="B1115">
        <v>2007.933</v>
      </c>
      <c r="C1115">
        <v>1504.66</v>
      </c>
      <c r="D1115">
        <v>396</v>
      </c>
      <c r="E1115">
        <v>0.89999770945193303</v>
      </c>
      <c r="F1115">
        <v>6.6320496487154896</v>
      </c>
      <c r="AC1115">
        <f t="shared" si="17"/>
        <v>369.9</v>
      </c>
    </row>
    <row r="1116" spans="1:29" x14ac:dyDescent="0.25">
      <c r="A1116" s="1">
        <v>39426</v>
      </c>
      <c r="B1116">
        <v>2007.942</v>
      </c>
      <c r="C1116">
        <v>1515.96</v>
      </c>
      <c r="D1116">
        <v>396</v>
      </c>
      <c r="E1116">
        <v>0.89999759329075801</v>
      </c>
      <c r="F1116">
        <v>6.6519800436335403</v>
      </c>
      <c r="AC1116">
        <f t="shared" si="17"/>
        <v>376.5</v>
      </c>
    </row>
    <row r="1117" spans="1:29" x14ac:dyDescent="0.25">
      <c r="A1117" s="1">
        <v>39427</v>
      </c>
      <c r="B1117">
        <v>2007.944</v>
      </c>
      <c r="C1117">
        <v>1477.65</v>
      </c>
      <c r="D1117">
        <v>396</v>
      </c>
      <c r="E1117">
        <v>0.89998353453308699</v>
      </c>
      <c r="F1117">
        <v>6.6617436713633804</v>
      </c>
      <c r="AC1117">
        <f t="shared" si="17"/>
        <v>381.4</v>
      </c>
    </row>
    <row r="1118" spans="1:29" x14ac:dyDescent="0.25">
      <c r="A1118" s="1">
        <v>39428</v>
      </c>
      <c r="B1118">
        <v>2007.9469999999999</v>
      </c>
      <c r="C1118">
        <v>1486.59</v>
      </c>
      <c r="D1118">
        <v>410</v>
      </c>
      <c r="E1118">
        <v>0.89999986771136298</v>
      </c>
      <c r="F1118">
        <v>6.7681294276467101</v>
      </c>
      <c r="AC1118">
        <f t="shared" si="17"/>
        <v>386.9</v>
      </c>
    </row>
    <row r="1119" spans="1:29" x14ac:dyDescent="0.25">
      <c r="A1119" s="1">
        <v>39429</v>
      </c>
      <c r="B1119">
        <v>2007.95</v>
      </c>
      <c r="C1119">
        <v>1488.41</v>
      </c>
      <c r="D1119">
        <v>416</v>
      </c>
      <c r="E1119">
        <v>0.89996631498293</v>
      </c>
      <c r="F1119">
        <v>6.8129807462144996</v>
      </c>
      <c r="AC1119">
        <f t="shared" si="17"/>
        <v>392.2</v>
      </c>
    </row>
    <row r="1120" spans="1:29" x14ac:dyDescent="0.25">
      <c r="A1120" s="1">
        <v>39430</v>
      </c>
      <c r="B1120">
        <v>2007.953</v>
      </c>
      <c r="C1120">
        <v>1467.95</v>
      </c>
      <c r="D1120">
        <v>426</v>
      </c>
      <c r="E1120">
        <v>0.89999910535839101</v>
      </c>
      <c r="F1120">
        <v>6.8955465213090799</v>
      </c>
      <c r="AC1120">
        <f t="shared" si="17"/>
        <v>397.7</v>
      </c>
    </row>
    <row r="1121" spans="1:29" x14ac:dyDescent="0.25">
      <c r="A1121" s="1">
        <v>39433</v>
      </c>
      <c r="B1121">
        <v>2007.961</v>
      </c>
      <c r="C1121">
        <v>1445.9</v>
      </c>
      <c r="D1121">
        <v>439</v>
      </c>
      <c r="E1121">
        <v>0.89996129439341699</v>
      </c>
      <c r="F1121">
        <v>7.0026035674587099</v>
      </c>
      <c r="AC1121">
        <f t="shared" si="17"/>
        <v>404</v>
      </c>
    </row>
    <row r="1122" spans="1:29" x14ac:dyDescent="0.25">
      <c r="A1122" s="1">
        <v>39434</v>
      </c>
      <c r="B1122">
        <v>2007.9639999999999</v>
      </c>
      <c r="C1122">
        <v>1454.98</v>
      </c>
      <c r="D1122">
        <v>453</v>
      </c>
      <c r="E1122">
        <v>0.89999479937363702</v>
      </c>
      <c r="F1122">
        <v>7.1063912945780601</v>
      </c>
      <c r="AC1122">
        <f t="shared" si="17"/>
        <v>411.6</v>
      </c>
    </row>
    <row r="1123" spans="1:29" x14ac:dyDescent="0.25">
      <c r="A1123" s="1">
        <v>39435</v>
      </c>
      <c r="B1123">
        <v>2007.9670000000001</v>
      </c>
      <c r="C1123">
        <v>1453</v>
      </c>
      <c r="D1123">
        <v>466</v>
      </c>
      <c r="E1123">
        <v>0.89995803896057303</v>
      </c>
      <c r="F1123">
        <v>7.2068026167424701</v>
      </c>
      <c r="AC1123">
        <f t="shared" si="17"/>
        <v>419.1</v>
      </c>
    </row>
    <row r="1124" spans="1:29" x14ac:dyDescent="0.25">
      <c r="A1124" s="1">
        <v>39436</v>
      </c>
      <c r="B1124">
        <v>2007.9690000000001</v>
      </c>
      <c r="C1124">
        <v>1460.12</v>
      </c>
      <c r="D1124">
        <v>466</v>
      </c>
      <c r="E1124">
        <v>0.89998337480219603</v>
      </c>
      <c r="F1124">
        <v>7.2194389613960199</v>
      </c>
      <c r="AC1124">
        <f t="shared" si="17"/>
        <v>426.4</v>
      </c>
    </row>
    <row r="1125" spans="1:29" x14ac:dyDescent="0.25">
      <c r="A1125" s="1">
        <v>39437</v>
      </c>
      <c r="B1125">
        <v>2007.972</v>
      </c>
      <c r="C1125">
        <v>1484.46</v>
      </c>
      <c r="D1125">
        <v>482</v>
      </c>
      <c r="E1125">
        <v>0.89999991751332598</v>
      </c>
      <c r="F1125">
        <v>7.3372103260135404</v>
      </c>
      <c r="AC1125">
        <f t="shared" si="17"/>
        <v>435</v>
      </c>
    </row>
    <row r="1126" spans="1:29" x14ac:dyDescent="0.25">
      <c r="A1126" s="1">
        <v>39440</v>
      </c>
      <c r="B1126">
        <v>2007.981</v>
      </c>
      <c r="C1126">
        <v>1496.45</v>
      </c>
      <c r="D1126">
        <v>485</v>
      </c>
      <c r="E1126">
        <v>0.89997708551520605</v>
      </c>
      <c r="F1126">
        <v>7.3811647539884202</v>
      </c>
      <c r="AC1126">
        <f t="shared" si="17"/>
        <v>443.9</v>
      </c>
    </row>
    <row r="1127" spans="1:29" x14ac:dyDescent="0.25">
      <c r="A1127" s="1">
        <v>39441</v>
      </c>
      <c r="B1127">
        <v>2007.981</v>
      </c>
      <c r="C1127">
        <v>1496.45</v>
      </c>
      <c r="D1127">
        <v>485</v>
      </c>
      <c r="E1127">
        <v>0.89999788151631999</v>
      </c>
      <c r="F1127">
        <v>7.3768469671724501</v>
      </c>
      <c r="AC1127">
        <f t="shared" si="17"/>
        <v>452.8</v>
      </c>
    </row>
    <row r="1128" spans="1:29" x14ac:dyDescent="0.25">
      <c r="A1128" s="1">
        <v>39442</v>
      </c>
      <c r="B1128">
        <v>2007.9860000000001</v>
      </c>
      <c r="C1128">
        <v>1497.66</v>
      </c>
      <c r="D1128">
        <v>490</v>
      </c>
      <c r="E1128">
        <v>0.89999580577091998</v>
      </c>
      <c r="F1128">
        <v>7.42484715419209</v>
      </c>
      <c r="AC1128">
        <f t="shared" si="17"/>
        <v>460.8</v>
      </c>
    </row>
    <row r="1129" spans="1:29" x14ac:dyDescent="0.25">
      <c r="A1129" s="1">
        <v>39443</v>
      </c>
      <c r="B1129">
        <v>2007.989</v>
      </c>
      <c r="C1129">
        <v>1476.27</v>
      </c>
      <c r="D1129">
        <v>499</v>
      </c>
      <c r="E1129">
        <v>0.89996989488761903</v>
      </c>
      <c r="F1129">
        <v>7.48978790965689</v>
      </c>
      <c r="AC1129">
        <f t="shared" si="17"/>
        <v>469.1</v>
      </c>
    </row>
    <row r="1130" spans="1:29" x14ac:dyDescent="0.25">
      <c r="A1130" s="1">
        <v>39444</v>
      </c>
      <c r="B1130">
        <v>2007.992</v>
      </c>
      <c r="C1130">
        <v>1478.49</v>
      </c>
      <c r="D1130">
        <v>506</v>
      </c>
      <c r="E1130">
        <v>0.89999242861190298</v>
      </c>
      <c r="F1130">
        <v>7.5560365245833196</v>
      </c>
      <c r="AC1130">
        <f t="shared" si="17"/>
        <v>477.1</v>
      </c>
    </row>
    <row r="1131" spans="1:29" x14ac:dyDescent="0.25">
      <c r="A1131" s="1">
        <v>39447</v>
      </c>
      <c r="B1131">
        <v>2008</v>
      </c>
      <c r="C1131">
        <v>1468.36</v>
      </c>
      <c r="D1131">
        <v>517</v>
      </c>
      <c r="E1131">
        <v>0.89999402641093096</v>
      </c>
      <c r="F1131">
        <v>7.6476410475551804</v>
      </c>
      <c r="AC1131">
        <f t="shared" si="17"/>
        <v>484.9</v>
      </c>
    </row>
    <row r="1132" spans="1:29" x14ac:dyDescent="0.25">
      <c r="A1132" s="1">
        <v>39448</v>
      </c>
      <c r="B1132">
        <v>2008</v>
      </c>
      <c r="C1132">
        <v>1468.36</v>
      </c>
      <c r="D1132">
        <v>517</v>
      </c>
      <c r="E1132">
        <v>0.89999284010357705</v>
      </c>
      <c r="F1132">
        <v>7.6490625614803003</v>
      </c>
      <c r="AC1132">
        <f t="shared" si="17"/>
        <v>491.3</v>
      </c>
    </row>
    <row r="1133" spans="1:29" x14ac:dyDescent="0.25">
      <c r="A1133" s="1">
        <v>39449</v>
      </c>
      <c r="B1133">
        <v>2008.0029999999999</v>
      </c>
      <c r="C1133">
        <v>1447.16</v>
      </c>
      <c r="D1133">
        <v>536</v>
      </c>
      <c r="E1133">
        <v>0.89998426408588605</v>
      </c>
      <c r="F1133">
        <v>7.7953738960664802</v>
      </c>
      <c r="AC1133">
        <f t="shared" si="17"/>
        <v>498.3</v>
      </c>
    </row>
    <row r="1134" spans="1:29" x14ac:dyDescent="0.25">
      <c r="A1134" s="1">
        <v>39450</v>
      </c>
      <c r="B1134">
        <v>2008.0060000000001</v>
      </c>
      <c r="C1134">
        <v>1447.16</v>
      </c>
      <c r="D1134">
        <v>546</v>
      </c>
      <c r="E1134">
        <v>0.89999082468517</v>
      </c>
      <c r="F1134">
        <v>7.8630686410479296</v>
      </c>
      <c r="AC1134">
        <f t="shared" si="17"/>
        <v>506.3</v>
      </c>
    </row>
    <row r="1135" spans="1:29" x14ac:dyDescent="0.25">
      <c r="A1135" s="1">
        <v>39451</v>
      </c>
      <c r="B1135">
        <v>2008.008</v>
      </c>
      <c r="C1135">
        <v>1411.63</v>
      </c>
      <c r="D1135">
        <v>570</v>
      </c>
      <c r="E1135">
        <v>0.89997507533102095</v>
      </c>
      <c r="F1135">
        <v>8.0430427060375607</v>
      </c>
      <c r="AC1135">
        <f t="shared" si="17"/>
        <v>515.1</v>
      </c>
    </row>
    <row r="1136" spans="1:29" x14ac:dyDescent="0.25">
      <c r="A1136" s="1">
        <v>39454</v>
      </c>
      <c r="B1136">
        <v>2008.0170000000001</v>
      </c>
      <c r="C1136">
        <v>1416.18</v>
      </c>
      <c r="D1136">
        <v>590</v>
      </c>
      <c r="E1136">
        <v>0.89998259091584298</v>
      </c>
      <c r="F1136">
        <v>8.2030424661596406</v>
      </c>
      <c r="AC1136">
        <f t="shared" si="17"/>
        <v>525.6</v>
      </c>
    </row>
    <row r="1137" spans="1:29" x14ac:dyDescent="0.25">
      <c r="A1137" s="1">
        <v>39455</v>
      </c>
      <c r="B1137">
        <v>2008.019</v>
      </c>
      <c r="C1137">
        <v>1390.19</v>
      </c>
      <c r="D1137">
        <v>621</v>
      </c>
      <c r="E1137">
        <v>0.89998776919936896</v>
      </c>
      <c r="F1137">
        <v>8.4200295146360897</v>
      </c>
      <c r="AC1137">
        <f t="shared" si="17"/>
        <v>539.20000000000005</v>
      </c>
    </row>
    <row r="1138" spans="1:29" x14ac:dyDescent="0.25">
      <c r="A1138" s="1">
        <v>39456</v>
      </c>
      <c r="B1138">
        <v>2008.0219999999999</v>
      </c>
      <c r="C1138">
        <v>1409.13</v>
      </c>
      <c r="D1138">
        <v>643</v>
      </c>
      <c r="E1138">
        <v>0.899993637303244</v>
      </c>
      <c r="F1138">
        <v>8.5790049809537905</v>
      </c>
      <c r="AC1138">
        <f t="shared" si="17"/>
        <v>554.5</v>
      </c>
    </row>
    <row r="1139" spans="1:29" x14ac:dyDescent="0.25">
      <c r="A1139" s="1">
        <v>39457</v>
      </c>
      <c r="B1139">
        <v>2008.0250000000001</v>
      </c>
      <c r="C1139">
        <v>1420.33</v>
      </c>
      <c r="D1139">
        <v>666</v>
      </c>
      <c r="E1139">
        <v>0.89998436957719996</v>
      </c>
      <c r="F1139">
        <v>8.75302040224833</v>
      </c>
      <c r="AC1139">
        <f t="shared" si="17"/>
        <v>571.20000000000005</v>
      </c>
    </row>
    <row r="1140" spans="1:29" x14ac:dyDescent="0.25">
      <c r="A1140" s="1">
        <v>39458</v>
      </c>
      <c r="B1140">
        <v>2008.028</v>
      </c>
      <c r="C1140">
        <v>1401.02</v>
      </c>
      <c r="D1140">
        <v>689</v>
      </c>
      <c r="E1140">
        <v>0.89998648854451002</v>
      </c>
      <c r="F1140">
        <v>8.9208154879361192</v>
      </c>
      <c r="AC1140">
        <f t="shared" si="17"/>
        <v>589.5</v>
      </c>
    </row>
    <row r="1141" spans="1:29" x14ac:dyDescent="0.25">
      <c r="A1141" s="1">
        <v>39461</v>
      </c>
      <c r="B1141">
        <v>2008.0360000000001</v>
      </c>
      <c r="C1141">
        <v>1416.25</v>
      </c>
      <c r="D1141">
        <v>718</v>
      </c>
      <c r="E1141">
        <v>0.89998485436827003</v>
      </c>
      <c r="F1141">
        <v>9.1300314202509991</v>
      </c>
      <c r="AC1141">
        <f t="shared" si="17"/>
        <v>609.6</v>
      </c>
    </row>
    <row r="1142" spans="1:29" x14ac:dyDescent="0.25">
      <c r="A1142" s="1">
        <v>39462</v>
      </c>
      <c r="B1142">
        <v>2008.039</v>
      </c>
      <c r="C1142">
        <v>1380.95</v>
      </c>
      <c r="D1142">
        <v>728</v>
      </c>
      <c r="E1142">
        <v>0.89997167020531099</v>
      </c>
      <c r="F1142">
        <v>9.2142874840014599</v>
      </c>
      <c r="AC1142">
        <f t="shared" si="17"/>
        <v>630.70000000000005</v>
      </c>
    </row>
    <row r="1143" spans="1:29" x14ac:dyDescent="0.25">
      <c r="A1143" s="1">
        <v>39463</v>
      </c>
      <c r="B1143">
        <v>2008.0419999999999</v>
      </c>
      <c r="C1143">
        <v>1373.2</v>
      </c>
      <c r="D1143">
        <v>729</v>
      </c>
      <c r="E1143">
        <v>0.89990961336751496</v>
      </c>
      <c r="F1143">
        <v>9.2450185290651294</v>
      </c>
      <c r="AC1143">
        <f t="shared" si="17"/>
        <v>650</v>
      </c>
    </row>
    <row r="1144" spans="1:29" x14ac:dyDescent="0.25">
      <c r="A1144" s="1">
        <v>39464</v>
      </c>
      <c r="B1144">
        <v>2008.0440000000001</v>
      </c>
      <c r="C1144">
        <v>1333.25</v>
      </c>
      <c r="D1144">
        <v>729</v>
      </c>
      <c r="E1144">
        <v>0.89999978002398295</v>
      </c>
      <c r="F1144">
        <v>9.2563125658534293</v>
      </c>
      <c r="AC1144">
        <f t="shared" si="17"/>
        <v>668.3</v>
      </c>
    </row>
    <row r="1145" spans="1:29" x14ac:dyDescent="0.25">
      <c r="A1145" s="1">
        <v>39465</v>
      </c>
      <c r="B1145">
        <v>2008.047</v>
      </c>
      <c r="C1145">
        <v>1325.19</v>
      </c>
      <c r="D1145">
        <v>729</v>
      </c>
      <c r="E1145">
        <v>0.89997371417938399</v>
      </c>
      <c r="F1145">
        <v>9.2659213350656007</v>
      </c>
      <c r="AC1145">
        <f t="shared" si="17"/>
        <v>684.2</v>
      </c>
    </row>
    <row r="1146" spans="1:29" x14ac:dyDescent="0.25">
      <c r="A1146" s="1">
        <v>39468</v>
      </c>
      <c r="B1146">
        <v>2008.047</v>
      </c>
      <c r="C1146">
        <v>1325.19</v>
      </c>
      <c r="D1146">
        <v>729</v>
      </c>
      <c r="E1146">
        <v>0.89999034858839799</v>
      </c>
      <c r="F1146">
        <v>9.2689077802442608</v>
      </c>
      <c r="AC1146">
        <f t="shared" si="17"/>
        <v>698.1</v>
      </c>
    </row>
    <row r="1147" spans="1:29" x14ac:dyDescent="0.25">
      <c r="A1147" s="1">
        <v>39469</v>
      </c>
      <c r="B1147">
        <v>2008.058</v>
      </c>
      <c r="C1147">
        <v>1310.5</v>
      </c>
      <c r="D1147">
        <v>729</v>
      </c>
      <c r="E1147">
        <v>0.899729116745973</v>
      </c>
      <c r="F1147">
        <v>9.3065732983276597</v>
      </c>
      <c r="AC1147">
        <f t="shared" si="17"/>
        <v>708.9</v>
      </c>
    </row>
    <row r="1148" spans="1:29" x14ac:dyDescent="0.25">
      <c r="A1148" s="1">
        <v>39470</v>
      </c>
      <c r="B1148">
        <v>2008.0609999999999</v>
      </c>
      <c r="C1148">
        <v>1338.6</v>
      </c>
      <c r="D1148">
        <v>729</v>
      </c>
      <c r="E1148">
        <v>0.89999972809180395</v>
      </c>
      <c r="F1148">
        <v>9.3185967666338705</v>
      </c>
      <c r="AC1148">
        <f t="shared" si="17"/>
        <v>717.5</v>
      </c>
    </row>
    <row r="1149" spans="1:29" x14ac:dyDescent="0.25">
      <c r="A1149" s="1">
        <v>39471</v>
      </c>
      <c r="B1149">
        <v>2008.0640000000001</v>
      </c>
      <c r="C1149">
        <v>1352.07</v>
      </c>
      <c r="D1149">
        <v>729</v>
      </c>
      <c r="E1149">
        <v>0.89992941134868298</v>
      </c>
      <c r="F1149">
        <v>9.3319457461495698</v>
      </c>
      <c r="AC1149">
        <f t="shared" si="17"/>
        <v>723.8</v>
      </c>
    </row>
    <row r="1150" spans="1:29" x14ac:dyDescent="0.25">
      <c r="A1150" s="1">
        <v>39472</v>
      </c>
      <c r="B1150">
        <v>2008.067</v>
      </c>
      <c r="C1150">
        <v>1330.61</v>
      </c>
      <c r="D1150">
        <v>729</v>
      </c>
      <c r="E1150">
        <v>0.89998356943069902</v>
      </c>
      <c r="F1150">
        <v>9.3432095540258295</v>
      </c>
      <c r="AC1150">
        <f t="shared" si="17"/>
        <v>727.8</v>
      </c>
    </row>
    <row r="1151" spans="1:29" x14ac:dyDescent="0.25">
      <c r="A1151" s="1">
        <v>39475</v>
      </c>
      <c r="B1151">
        <v>2008.075</v>
      </c>
      <c r="C1151">
        <v>1353.96</v>
      </c>
      <c r="D1151">
        <v>728</v>
      </c>
      <c r="E1151">
        <v>0.899536643425348</v>
      </c>
      <c r="F1151">
        <v>9.3525938409917302</v>
      </c>
      <c r="AC1151">
        <f t="shared" si="17"/>
        <v>728.8</v>
      </c>
    </row>
    <row r="1152" spans="1:29" x14ac:dyDescent="0.25">
      <c r="A1152" s="1">
        <v>39476</v>
      </c>
      <c r="B1152">
        <v>2008.078</v>
      </c>
      <c r="C1152">
        <v>1362.3</v>
      </c>
      <c r="D1152">
        <v>729</v>
      </c>
      <c r="E1152">
        <v>0.89990876649495799</v>
      </c>
      <c r="F1152">
        <v>9.3789292972065699</v>
      </c>
      <c r="AC1152">
        <f t="shared" si="17"/>
        <v>728.9</v>
      </c>
    </row>
    <row r="1153" spans="1:29" x14ac:dyDescent="0.25">
      <c r="A1153" s="1">
        <v>39477</v>
      </c>
      <c r="B1153">
        <v>2008.0809999999999</v>
      </c>
      <c r="C1153">
        <v>1355.81</v>
      </c>
      <c r="D1153">
        <v>729</v>
      </c>
      <c r="E1153">
        <v>0.89967623233458605</v>
      </c>
      <c r="F1153">
        <v>9.3907287360437692</v>
      </c>
      <c r="AC1153">
        <f t="shared" si="17"/>
        <v>728.9</v>
      </c>
    </row>
    <row r="1154" spans="1:29" x14ac:dyDescent="0.25">
      <c r="A1154" s="1">
        <v>39478</v>
      </c>
      <c r="B1154">
        <v>2008.0830000000001</v>
      </c>
      <c r="C1154">
        <v>1378.55</v>
      </c>
      <c r="D1154">
        <v>729</v>
      </c>
      <c r="E1154">
        <v>0.89991525379621895</v>
      </c>
      <c r="F1154">
        <v>9.39054691960947</v>
      </c>
      <c r="AC1154">
        <f t="shared" si="17"/>
        <v>728.9</v>
      </c>
    </row>
    <row r="1155" spans="1:29" x14ac:dyDescent="0.25">
      <c r="A1155" s="1">
        <v>39479</v>
      </c>
      <c r="B1155">
        <v>2008.0830000000001</v>
      </c>
      <c r="C1155">
        <v>1378.55</v>
      </c>
      <c r="D1155">
        <v>729</v>
      </c>
      <c r="E1155">
        <v>0.89998704346493497</v>
      </c>
      <c r="F1155">
        <v>9.39605965686542</v>
      </c>
      <c r="AC1155">
        <f t="shared" si="17"/>
        <v>728.9</v>
      </c>
    </row>
    <row r="1156" spans="1:29" x14ac:dyDescent="0.25">
      <c r="A1156" s="1">
        <v>39482</v>
      </c>
      <c r="B1156">
        <v>2008.0920000000001</v>
      </c>
      <c r="C1156">
        <v>1380.82</v>
      </c>
      <c r="D1156">
        <v>729</v>
      </c>
      <c r="E1156">
        <v>0.89999600848975503</v>
      </c>
      <c r="F1156">
        <v>9.4232098576329193</v>
      </c>
      <c r="AC1156">
        <f t="shared" si="17"/>
        <v>728.9</v>
      </c>
    </row>
    <row r="1157" spans="1:29" x14ac:dyDescent="0.25">
      <c r="A1157" s="1">
        <v>39483</v>
      </c>
      <c r="B1157">
        <v>2008.0940000000001</v>
      </c>
      <c r="C1157">
        <v>1336.64</v>
      </c>
      <c r="D1157">
        <v>729</v>
      </c>
      <c r="E1157">
        <v>0.89998549280614504</v>
      </c>
      <c r="F1157">
        <v>9.4259547286155296</v>
      </c>
      <c r="AC1157">
        <f t="shared" si="17"/>
        <v>728.9</v>
      </c>
    </row>
    <row r="1158" spans="1:29" x14ac:dyDescent="0.25">
      <c r="A1158" s="1">
        <v>39484</v>
      </c>
      <c r="B1158">
        <v>2008.097</v>
      </c>
      <c r="C1158">
        <v>1326.45</v>
      </c>
      <c r="D1158">
        <v>729</v>
      </c>
      <c r="E1158">
        <v>0.89986338748258998</v>
      </c>
      <c r="F1158">
        <v>9.4367222765735406</v>
      </c>
      <c r="AC1158">
        <f t="shared" si="17"/>
        <v>728.9</v>
      </c>
    </row>
    <row r="1159" spans="1:29" x14ac:dyDescent="0.25">
      <c r="A1159" s="1">
        <v>39485</v>
      </c>
      <c r="B1159">
        <v>2008.1</v>
      </c>
      <c r="C1159">
        <v>1336.91</v>
      </c>
      <c r="D1159">
        <v>729</v>
      </c>
      <c r="E1159">
        <v>0.899989759072781</v>
      </c>
      <c r="F1159">
        <v>9.4502684884677794</v>
      </c>
      <c r="AC1159">
        <f t="shared" si="17"/>
        <v>728.9</v>
      </c>
    </row>
    <row r="1160" spans="1:29" x14ac:dyDescent="0.25">
      <c r="A1160" s="1">
        <v>39486</v>
      </c>
      <c r="B1160">
        <v>2008.1030000000001</v>
      </c>
      <c r="C1160">
        <v>1331.29</v>
      </c>
      <c r="D1160">
        <v>729</v>
      </c>
      <c r="E1160">
        <v>0.89997460995052603</v>
      </c>
      <c r="F1160">
        <v>9.4606759760105792</v>
      </c>
      <c r="AC1160">
        <f t="shared" si="17"/>
        <v>728.9</v>
      </c>
    </row>
    <row r="1161" spans="1:29" x14ac:dyDescent="0.25">
      <c r="A1161" s="1">
        <v>39489</v>
      </c>
      <c r="B1161">
        <v>2008.1110000000001</v>
      </c>
      <c r="C1161">
        <v>1339.13</v>
      </c>
      <c r="D1161">
        <v>729</v>
      </c>
      <c r="E1161">
        <v>0.89993918914834303</v>
      </c>
      <c r="F1161">
        <v>9.4777266657156201</v>
      </c>
      <c r="AC1161">
        <f t="shared" si="17"/>
        <v>729</v>
      </c>
    </row>
    <row r="1162" spans="1:29" x14ac:dyDescent="0.25">
      <c r="A1162" s="1">
        <v>39490</v>
      </c>
      <c r="B1162">
        <v>2008.114</v>
      </c>
      <c r="C1162">
        <v>1348.86</v>
      </c>
      <c r="D1162">
        <v>729</v>
      </c>
      <c r="E1162">
        <v>0.89990066384441103</v>
      </c>
      <c r="F1162">
        <v>9.4892233265805803</v>
      </c>
      <c r="AC1162">
        <f t="shared" si="17"/>
        <v>729</v>
      </c>
    </row>
    <row r="1163" spans="1:29" x14ac:dyDescent="0.25">
      <c r="A1163" s="1">
        <v>39491</v>
      </c>
      <c r="B1163">
        <v>2008.117</v>
      </c>
      <c r="C1163">
        <v>1367.21</v>
      </c>
      <c r="D1163">
        <v>729</v>
      </c>
      <c r="E1163">
        <v>0.89975019702536396</v>
      </c>
      <c r="F1163">
        <v>9.5175808701653395</v>
      </c>
      <c r="AC1163">
        <f t="shared" si="17"/>
        <v>729</v>
      </c>
    </row>
    <row r="1164" spans="1:29" x14ac:dyDescent="0.25">
      <c r="A1164" s="1">
        <v>39492</v>
      </c>
      <c r="B1164">
        <v>2008.1189999999999</v>
      </c>
      <c r="C1164">
        <v>1348.86</v>
      </c>
      <c r="D1164">
        <v>729</v>
      </c>
      <c r="E1164">
        <v>0.89993667751650597</v>
      </c>
      <c r="F1164">
        <v>9.5043469248518502</v>
      </c>
      <c r="AC1164">
        <f t="shared" si="17"/>
        <v>729</v>
      </c>
    </row>
    <row r="1165" spans="1:29" x14ac:dyDescent="0.25">
      <c r="A1165" s="1">
        <v>39493</v>
      </c>
      <c r="B1165">
        <v>2008.1220000000001</v>
      </c>
      <c r="C1165">
        <v>1349.99</v>
      </c>
      <c r="D1165">
        <v>729</v>
      </c>
      <c r="E1165">
        <v>0.89992946148778397</v>
      </c>
      <c r="F1165">
        <v>9.5064664089872295</v>
      </c>
      <c r="AC1165">
        <f t="shared" si="17"/>
        <v>729</v>
      </c>
    </row>
    <row r="1166" spans="1:29" x14ac:dyDescent="0.25">
      <c r="A1166" s="1">
        <v>39496</v>
      </c>
      <c r="B1166">
        <v>2008.1220000000001</v>
      </c>
      <c r="C1166">
        <v>1349.99</v>
      </c>
      <c r="D1166">
        <v>728</v>
      </c>
      <c r="E1166">
        <v>0.89997690285702103</v>
      </c>
      <c r="F1166">
        <v>9.4878602144770507</v>
      </c>
      <c r="AC1166">
        <f t="shared" ref="AC1166:AC1229" si="18">AVERAGE(D1157:D1166)</f>
        <v>728.9</v>
      </c>
    </row>
    <row r="1167" spans="1:29" x14ac:dyDescent="0.25">
      <c r="A1167" s="1">
        <v>39497</v>
      </c>
      <c r="B1167">
        <v>2008.133</v>
      </c>
      <c r="C1167">
        <v>1348.78</v>
      </c>
      <c r="D1167">
        <v>729</v>
      </c>
      <c r="E1167">
        <v>0.89997078230806904</v>
      </c>
      <c r="F1167">
        <v>9.5431915372667007</v>
      </c>
      <c r="AC1167">
        <f t="shared" si="18"/>
        <v>728.9</v>
      </c>
    </row>
    <row r="1168" spans="1:29" x14ac:dyDescent="0.25">
      <c r="A1168" s="1">
        <v>39498</v>
      </c>
      <c r="B1168">
        <v>2008.136</v>
      </c>
      <c r="C1168">
        <v>1360.03</v>
      </c>
      <c r="D1168">
        <v>729</v>
      </c>
      <c r="E1168">
        <v>0.89999852677899805</v>
      </c>
      <c r="F1168">
        <v>9.5501547671368705</v>
      </c>
      <c r="AC1168">
        <f t="shared" si="18"/>
        <v>728.9</v>
      </c>
    </row>
    <row r="1169" spans="1:29" x14ac:dyDescent="0.25">
      <c r="A1169" s="1">
        <v>39499</v>
      </c>
      <c r="B1169">
        <v>2008.1389999999999</v>
      </c>
      <c r="C1169">
        <v>1342.53</v>
      </c>
      <c r="D1169">
        <v>729</v>
      </c>
      <c r="E1169">
        <v>0.89995150958260295</v>
      </c>
      <c r="F1169">
        <v>9.5573474789802493</v>
      </c>
      <c r="AC1169">
        <f t="shared" si="18"/>
        <v>728.9</v>
      </c>
    </row>
    <row r="1170" spans="1:29" x14ac:dyDescent="0.25">
      <c r="A1170" s="1">
        <v>39500</v>
      </c>
      <c r="B1170">
        <v>2008.1420000000001</v>
      </c>
      <c r="C1170">
        <v>1353.11</v>
      </c>
      <c r="D1170">
        <v>729</v>
      </c>
      <c r="E1170">
        <v>0.89997298703643802</v>
      </c>
      <c r="F1170">
        <v>9.5651810545272102</v>
      </c>
      <c r="AC1170">
        <f t="shared" si="18"/>
        <v>728.9</v>
      </c>
    </row>
    <row r="1171" spans="1:29" x14ac:dyDescent="0.25">
      <c r="A1171" s="1">
        <v>39503</v>
      </c>
      <c r="B1171">
        <v>2008.15</v>
      </c>
      <c r="C1171">
        <v>1371.8</v>
      </c>
      <c r="D1171">
        <v>729</v>
      </c>
      <c r="E1171">
        <v>0.89998716114090005</v>
      </c>
      <c r="F1171">
        <v>9.5876844436855304</v>
      </c>
      <c r="AC1171">
        <f t="shared" si="18"/>
        <v>728.9</v>
      </c>
    </row>
    <row r="1172" spans="1:29" x14ac:dyDescent="0.25">
      <c r="A1172" s="1">
        <v>39504</v>
      </c>
      <c r="B1172">
        <v>2008.153</v>
      </c>
      <c r="C1172">
        <v>1381.29</v>
      </c>
      <c r="D1172">
        <v>729</v>
      </c>
      <c r="E1172">
        <v>0.89960694824431897</v>
      </c>
      <c r="F1172">
        <v>9.5899889154544002</v>
      </c>
      <c r="AC1172">
        <f t="shared" si="18"/>
        <v>728.9</v>
      </c>
    </row>
    <row r="1173" spans="1:29" x14ac:dyDescent="0.25">
      <c r="A1173" s="1">
        <v>39505</v>
      </c>
      <c r="B1173">
        <v>2008.1559999999999</v>
      </c>
      <c r="C1173">
        <v>1380.02</v>
      </c>
      <c r="D1173">
        <v>729</v>
      </c>
      <c r="E1173">
        <v>0.89995270889045498</v>
      </c>
      <c r="F1173">
        <v>9.6034535409777906</v>
      </c>
      <c r="AC1173">
        <f t="shared" si="18"/>
        <v>728.9</v>
      </c>
    </row>
    <row r="1174" spans="1:29" x14ac:dyDescent="0.25">
      <c r="A1174" s="1">
        <v>39506</v>
      </c>
      <c r="B1174">
        <v>2008.1579999999999</v>
      </c>
      <c r="C1174">
        <v>1367.68</v>
      </c>
      <c r="D1174">
        <v>729</v>
      </c>
      <c r="E1174">
        <v>0.89994266059900996</v>
      </c>
      <c r="F1174">
        <v>9.6042626985044208</v>
      </c>
      <c r="AC1174">
        <f t="shared" si="18"/>
        <v>728.9</v>
      </c>
    </row>
    <row r="1175" spans="1:29" x14ac:dyDescent="0.25">
      <c r="A1175" s="1">
        <v>39507</v>
      </c>
      <c r="B1175">
        <v>2008.1610000000001</v>
      </c>
      <c r="C1175">
        <v>1330.63</v>
      </c>
      <c r="D1175">
        <v>729</v>
      </c>
      <c r="E1175">
        <v>0.89994945212988697</v>
      </c>
      <c r="F1175">
        <v>9.6104148580436402</v>
      </c>
      <c r="AC1175">
        <f t="shared" si="18"/>
        <v>728.9</v>
      </c>
    </row>
    <row r="1176" spans="1:29" x14ac:dyDescent="0.25">
      <c r="A1176" s="1">
        <v>39510</v>
      </c>
      <c r="B1176">
        <v>2008.172</v>
      </c>
      <c r="C1176">
        <v>1331.34</v>
      </c>
      <c r="D1176">
        <v>729</v>
      </c>
      <c r="E1176">
        <v>0.89999819928701896</v>
      </c>
      <c r="F1176">
        <v>9.6372998091831903</v>
      </c>
      <c r="AC1176">
        <f t="shared" si="18"/>
        <v>729</v>
      </c>
    </row>
    <row r="1177" spans="1:29" x14ac:dyDescent="0.25">
      <c r="A1177" s="1">
        <v>39511</v>
      </c>
      <c r="B1177">
        <v>2008.175</v>
      </c>
      <c r="C1177">
        <v>1326.75</v>
      </c>
      <c r="D1177">
        <v>729</v>
      </c>
      <c r="E1177">
        <v>0.89999623501764803</v>
      </c>
      <c r="F1177">
        <v>9.64388634556882</v>
      </c>
      <c r="AC1177">
        <f t="shared" si="18"/>
        <v>729</v>
      </c>
    </row>
    <row r="1178" spans="1:29" x14ac:dyDescent="0.25">
      <c r="A1178" s="1">
        <v>39512</v>
      </c>
      <c r="B1178">
        <v>2008.1780000000001</v>
      </c>
      <c r="C1178">
        <v>1333.7</v>
      </c>
      <c r="D1178">
        <v>729</v>
      </c>
      <c r="E1178">
        <v>0.89949110772226504</v>
      </c>
      <c r="F1178">
        <v>9.6430215493273401</v>
      </c>
      <c r="AC1178">
        <f t="shared" si="18"/>
        <v>729</v>
      </c>
    </row>
    <row r="1179" spans="1:29" x14ac:dyDescent="0.25">
      <c r="A1179" s="1">
        <v>39513</v>
      </c>
      <c r="B1179">
        <v>2008.181</v>
      </c>
      <c r="C1179">
        <v>1304.3399999999999</v>
      </c>
      <c r="D1179">
        <v>729</v>
      </c>
      <c r="E1179">
        <v>0.89999960466170603</v>
      </c>
      <c r="F1179">
        <v>9.6558368383874598</v>
      </c>
      <c r="AC1179">
        <f t="shared" si="18"/>
        <v>729</v>
      </c>
    </row>
    <row r="1180" spans="1:29" x14ac:dyDescent="0.25">
      <c r="A1180" s="1">
        <v>39514</v>
      </c>
      <c r="B1180">
        <v>2008.183</v>
      </c>
      <c r="C1180">
        <v>1293.3699999999999</v>
      </c>
      <c r="D1180">
        <v>729</v>
      </c>
      <c r="E1180">
        <v>0.89839060694651895</v>
      </c>
      <c r="F1180">
        <v>9.6615900184499992</v>
      </c>
      <c r="AC1180">
        <f t="shared" si="18"/>
        <v>729</v>
      </c>
    </row>
    <row r="1181" spans="1:29" x14ac:dyDescent="0.25">
      <c r="A1181" s="1">
        <v>39517</v>
      </c>
      <c r="B1181">
        <v>2008.192</v>
      </c>
      <c r="C1181">
        <v>1273.3699999999999</v>
      </c>
      <c r="D1181">
        <v>728</v>
      </c>
      <c r="E1181">
        <v>0.89828827297800795</v>
      </c>
      <c r="F1181">
        <v>9.7070814685496707</v>
      </c>
      <c r="AC1181">
        <f t="shared" si="18"/>
        <v>728.9</v>
      </c>
    </row>
    <row r="1182" spans="1:29" x14ac:dyDescent="0.25">
      <c r="A1182" s="1">
        <v>39518</v>
      </c>
      <c r="B1182">
        <v>2008.194</v>
      </c>
      <c r="C1182">
        <v>1320.65</v>
      </c>
      <c r="D1182">
        <v>729</v>
      </c>
      <c r="E1182">
        <v>0.89996256776305406</v>
      </c>
      <c r="F1182">
        <v>9.6718122395831791</v>
      </c>
      <c r="AC1182">
        <f t="shared" si="18"/>
        <v>728.9</v>
      </c>
    </row>
    <row r="1183" spans="1:29" x14ac:dyDescent="0.25">
      <c r="A1183" s="1">
        <v>39519</v>
      </c>
      <c r="B1183">
        <v>2008.1969999999999</v>
      </c>
      <c r="C1183">
        <v>1308.77</v>
      </c>
      <c r="D1183">
        <v>728</v>
      </c>
      <c r="E1183">
        <v>0.89925052677932904</v>
      </c>
      <c r="F1183">
        <v>9.6860081484264295</v>
      </c>
      <c r="AC1183">
        <f t="shared" si="18"/>
        <v>728.8</v>
      </c>
    </row>
    <row r="1184" spans="1:29" x14ac:dyDescent="0.25">
      <c r="A1184" s="1">
        <v>39520</v>
      </c>
      <c r="B1184">
        <v>2008.2</v>
      </c>
      <c r="C1184">
        <v>1315.48</v>
      </c>
      <c r="D1184">
        <v>729</v>
      </c>
      <c r="E1184">
        <v>0.89941228986428401</v>
      </c>
      <c r="F1184">
        <v>9.6941840128911601</v>
      </c>
      <c r="AC1184">
        <f t="shared" si="18"/>
        <v>728.8</v>
      </c>
    </row>
    <row r="1185" spans="1:29" x14ac:dyDescent="0.25">
      <c r="A1185" s="1">
        <v>39521</v>
      </c>
      <c r="B1185">
        <v>2008.203</v>
      </c>
      <c r="C1185">
        <v>1288.1400000000001</v>
      </c>
      <c r="D1185">
        <v>729</v>
      </c>
      <c r="E1185">
        <v>0.89999677895966002</v>
      </c>
      <c r="F1185">
        <v>9.7002865557375806</v>
      </c>
      <c r="AC1185">
        <f t="shared" si="18"/>
        <v>728.8</v>
      </c>
    </row>
    <row r="1186" spans="1:29" x14ac:dyDescent="0.25">
      <c r="A1186" s="1">
        <v>39524</v>
      </c>
      <c r="B1186">
        <v>2008.211</v>
      </c>
      <c r="C1186">
        <v>1276.5999999999999</v>
      </c>
      <c r="D1186">
        <v>729</v>
      </c>
      <c r="E1186">
        <v>0.89997625730875197</v>
      </c>
      <c r="F1186">
        <v>9.71913257537779</v>
      </c>
      <c r="AC1186">
        <f t="shared" si="18"/>
        <v>728.8</v>
      </c>
    </row>
    <row r="1187" spans="1:29" x14ac:dyDescent="0.25">
      <c r="A1187" s="1">
        <v>39525</v>
      </c>
      <c r="B1187">
        <v>2008.2139999999999</v>
      </c>
      <c r="C1187">
        <v>1330.74</v>
      </c>
      <c r="D1187">
        <v>728</v>
      </c>
      <c r="E1187">
        <v>0.89957078375159405</v>
      </c>
      <c r="F1187">
        <v>9.7087656740832493</v>
      </c>
      <c r="AC1187">
        <f t="shared" si="18"/>
        <v>728.7</v>
      </c>
    </row>
    <row r="1188" spans="1:29" x14ac:dyDescent="0.25">
      <c r="A1188" s="1">
        <v>39526</v>
      </c>
      <c r="B1188">
        <v>2008.2170000000001</v>
      </c>
      <c r="C1188">
        <v>1298.42</v>
      </c>
      <c r="D1188">
        <v>729</v>
      </c>
      <c r="E1188">
        <v>0.89995929623978699</v>
      </c>
      <c r="F1188">
        <v>9.7268260006037401</v>
      </c>
      <c r="AC1188">
        <f t="shared" si="18"/>
        <v>728.7</v>
      </c>
    </row>
    <row r="1189" spans="1:29" x14ac:dyDescent="0.25">
      <c r="A1189" s="1">
        <v>39527</v>
      </c>
      <c r="B1189">
        <v>2008.2190000000001</v>
      </c>
      <c r="C1189">
        <v>1329.51</v>
      </c>
      <c r="D1189">
        <v>729</v>
      </c>
      <c r="E1189">
        <v>0.89951530322235496</v>
      </c>
      <c r="F1189">
        <v>9.7240232948757406</v>
      </c>
      <c r="AC1189">
        <f t="shared" si="18"/>
        <v>728.7</v>
      </c>
    </row>
    <row r="1190" spans="1:29" x14ac:dyDescent="0.25">
      <c r="A1190" s="1">
        <v>39528</v>
      </c>
      <c r="B1190">
        <v>2008.2190000000001</v>
      </c>
      <c r="C1190">
        <v>1329.51</v>
      </c>
      <c r="D1190">
        <v>729</v>
      </c>
      <c r="E1190">
        <v>0.89999978983606999</v>
      </c>
      <c r="F1190">
        <v>9.7323436003960602</v>
      </c>
      <c r="AC1190">
        <f t="shared" si="18"/>
        <v>728.7</v>
      </c>
    </row>
    <row r="1191" spans="1:29" x14ac:dyDescent="0.25">
      <c r="A1191" s="1">
        <v>39531</v>
      </c>
      <c r="B1191">
        <v>2008.231</v>
      </c>
      <c r="C1191">
        <v>1349.88</v>
      </c>
      <c r="D1191">
        <v>729</v>
      </c>
      <c r="E1191">
        <v>0.89998979100595</v>
      </c>
      <c r="F1191">
        <v>9.7616825305105603</v>
      </c>
      <c r="AC1191">
        <f t="shared" si="18"/>
        <v>728.8</v>
      </c>
    </row>
    <row r="1192" spans="1:29" x14ac:dyDescent="0.25">
      <c r="A1192" s="1">
        <v>39532</v>
      </c>
      <c r="B1192">
        <v>2008.2329999999999</v>
      </c>
      <c r="C1192">
        <v>1352.99</v>
      </c>
      <c r="D1192">
        <v>729</v>
      </c>
      <c r="E1192">
        <v>0.89988663454862505</v>
      </c>
      <c r="F1192">
        <v>9.7641008226762906</v>
      </c>
      <c r="AC1192">
        <f t="shared" si="18"/>
        <v>728.8</v>
      </c>
    </row>
    <row r="1193" spans="1:29" x14ac:dyDescent="0.25">
      <c r="A1193" s="1">
        <v>39533</v>
      </c>
      <c r="B1193">
        <v>2008.2360000000001</v>
      </c>
      <c r="C1193">
        <v>1341.13</v>
      </c>
      <c r="D1193">
        <v>729</v>
      </c>
      <c r="E1193">
        <v>0.89996007358874996</v>
      </c>
      <c r="F1193">
        <v>9.7696552502579408</v>
      </c>
      <c r="AC1193">
        <f t="shared" si="18"/>
        <v>728.9</v>
      </c>
    </row>
    <row r="1194" spans="1:29" x14ac:dyDescent="0.25">
      <c r="A1194" s="1">
        <v>39534</v>
      </c>
      <c r="B1194">
        <v>2008.239</v>
      </c>
      <c r="C1194">
        <v>1325.76</v>
      </c>
      <c r="D1194">
        <v>729</v>
      </c>
      <c r="E1194">
        <v>0.89996661415770896</v>
      </c>
      <c r="F1194">
        <v>9.7753795876427798</v>
      </c>
      <c r="AC1194">
        <f t="shared" si="18"/>
        <v>728.9</v>
      </c>
    </row>
    <row r="1195" spans="1:29" x14ac:dyDescent="0.25">
      <c r="A1195" s="1">
        <v>39535</v>
      </c>
      <c r="B1195">
        <v>2008.242</v>
      </c>
      <c r="C1195">
        <v>1315.22</v>
      </c>
      <c r="D1195">
        <v>729</v>
      </c>
      <c r="E1195">
        <v>0.899984096099257</v>
      </c>
      <c r="F1195">
        <v>9.7804353718644901</v>
      </c>
      <c r="AC1195">
        <f t="shared" si="18"/>
        <v>728.9</v>
      </c>
    </row>
    <row r="1196" spans="1:29" x14ac:dyDescent="0.25">
      <c r="A1196" s="1">
        <v>39538</v>
      </c>
      <c r="B1196">
        <v>2008.25</v>
      </c>
      <c r="C1196">
        <v>1322.7</v>
      </c>
      <c r="D1196">
        <v>729</v>
      </c>
      <c r="E1196">
        <v>0.89998295678946505</v>
      </c>
      <c r="F1196">
        <v>9.7983308809914806</v>
      </c>
      <c r="AC1196">
        <f t="shared" si="18"/>
        <v>728.9</v>
      </c>
    </row>
    <row r="1197" spans="1:29" x14ac:dyDescent="0.25">
      <c r="A1197" s="1">
        <v>39539</v>
      </c>
      <c r="B1197">
        <v>2008.25</v>
      </c>
      <c r="C1197">
        <v>1322.7</v>
      </c>
      <c r="D1197">
        <v>729</v>
      </c>
      <c r="E1197">
        <v>0.89995729293863802</v>
      </c>
      <c r="F1197">
        <v>9.7967595186301697</v>
      </c>
      <c r="AC1197">
        <f t="shared" si="18"/>
        <v>729</v>
      </c>
    </row>
    <row r="1198" spans="1:29" x14ac:dyDescent="0.25">
      <c r="A1198" s="1">
        <v>39540</v>
      </c>
      <c r="B1198">
        <v>2008.2529999999999</v>
      </c>
      <c r="C1198">
        <v>1367.53</v>
      </c>
      <c r="D1198">
        <v>729</v>
      </c>
      <c r="E1198">
        <v>0.89980578244296705</v>
      </c>
      <c r="F1198">
        <v>9.8017034284469808</v>
      </c>
      <c r="AC1198">
        <f t="shared" si="18"/>
        <v>729</v>
      </c>
    </row>
    <row r="1199" spans="1:29" x14ac:dyDescent="0.25">
      <c r="A1199" s="1">
        <v>39541</v>
      </c>
      <c r="B1199">
        <v>2008.2560000000001</v>
      </c>
      <c r="C1199">
        <v>1369.31</v>
      </c>
      <c r="D1199">
        <v>729</v>
      </c>
      <c r="E1199">
        <v>0.89994354314665304</v>
      </c>
      <c r="F1199">
        <v>9.8065773139782699</v>
      </c>
      <c r="AC1199">
        <f t="shared" si="18"/>
        <v>729</v>
      </c>
    </row>
    <row r="1200" spans="1:29" x14ac:dyDescent="0.25">
      <c r="A1200" s="1">
        <v>39542</v>
      </c>
      <c r="B1200">
        <v>2008.258</v>
      </c>
      <c r="C1200">
        <v>1370.4</v>
      </c>
      <c r="D1200">
        <v>729</v>
      </c>
      <c r="E1200">
        <v>0.89999248732457204</v>
      </c>
      <c r="F1200">
        <v>9.8107267657704593</v>
      </c>
      <c r="AC1200">
        <f t="shared" si="18"/>
        <v>729</v>
      </c>
    </row>
    <row r="1201" spans="1:29" x14ac:dyDescent="0.25">
      <c r="A1201" s="1">
        <v>39545</v>
      </c>
      <c r="B1201">
        <v>2008.2670000000001</v>
      </c>
      <c r="C1201">
        <v>1372.54</v>
      </c>
      <c r="D1201">
        <v>729</v>
      </c>
      <c r="E1201">
        <v>0.89974180847501095</v>
      </c>
      <c r="F1201">
        <v>9.8212112973407901</v>
      </c>
      <c r="AC1201">
        <f t="shared" si="18"/>
        <v>729</v>
      </c>
    </row>
    <row r="1202" spans="1:29" x14ac:dyDescent="0.25">
      <c r="A1202" s="1">
        <v>39546</v>
      </c>
      <c r="B1202">
        <v>2008.269</v>
      </c>
      <c r="C1202">
        <v>1365.54</v>
      </c>
      <c r="D1202">
        <v>729</v>
      </c>
      <c r="E1202">
        <v>0.89980352060128499</v>
      </c>
      <c r="F1202">
        <v>9.8377381741924594</v>
      </c>
      <c r="AC1202">
        <f t="shared" si="18"/>
        <v>729</v>
      </c>
    </row>
    <row r="1203" spans="1:29" x14ac:dyDescent="0.25">
      <c r="A1203" s="1">
        <v>39547</v>
      </c>
      <c r="B1203">
        <v>2008.2719999999999</v>
      </c>
      <c r="C1203">
        <v>1354.49</v>
      </c>
      <c r="D1203">
        <v>729</v>
      </c>
      <c r="E1203">
        <v>0.89996805002800695</v>
      </c>
      <c r="F1203">
        <v>9.8406160110429894</v>
      </c>
      <c r="AC1203">
        <f t="shared" si="18"/>
        <v>729</v>
      </c>
    </row>
    <row r="1204" spans="1:29" x14ac:dyDescent="0.25">
      <c r="A1204" s="1">
        <v>39548</v>
      </c>
      <c r="B1204">
        <v>2008.2750000000001</v>
      </c>
      <c r="C1204">
        <v>1360.55</v>
      </c>
      <c r="D1204">
        <v>729</v>
      </c>
      <c r="E1204">
        <v>0.89999503591712904</v>
      </c>
      <c r="F1204">
        <v>9.8456698223215202</v>
      </c>
      <c r="AC1204">
        <f t="shared" si="18"/>
        <v>729</v>
      </c>
    </row>
    <row r="1205" spans="1:29" x14ac:dyDescent="0.25">
      <c r="A1205" s="1">
        <v>39549</v>
      </c>
      <c r="B1205">
        <v>2008.278</v>
      </c>
      <c r="C1205">
        <v>1332.83</v>
      </c>
      <c r="D1205">
        <v>729</v>
      </c>
      <c r="E1205">
        <v>0.89975907861372595</v>
      </c>
      <c r="F1205">
        <v>9.8453282690237796</v>
      </c>
      <c r="AC1205">
        <f t="shared" si="18"/>
        <v>729</v>
      </c>
    </row>
    <row r="1206" spans="1:29" x14ac:dyDescent="0.25">
      <c r="A1206" s="1">
        <v>39552</v>
      </c>
      <c r="B1206">
        <v>2008.2860000000001</v>
      </c>
      <c r="C1206">
        <v>1328.32</v>
      </c>
      <c r="D1206">
        <v>729</v>
      </c>
      <c r="E1206">
        <v>0.899808583521156</v>
      </c>
      <c r="F1206">
        <v>9.8608268831477197</v>
      </c>
      <c r="AC1206">
        <f t="shared" si="18"/>
        <v>729</v>
      </c>
    </row>
    <row r="1207" spans="1:29" x14ac:dyDescent="0.25">
      <c r="A1207" s="1">
        <v>39553</v>
      </c>
      <c r="B1207">
        <v>2008.289</v>
      </c>
      <c r="C1207">
        <v>1334.43</v>
      </c>
      <c r="D1207">
        <v>729</v>
      </c>
      <c r="E1207">
        <v>0.89998230377630695</v>
      </c>
      <c r="F1207">
        <v>9.8732072318691397</v>
      </c>
      <c r="AC1207">
        <f t="shared" si="18"/>
        <v>729</v>
      </c>
    </row>
    <row r="1208" spans="1:29" x14ac:dyDescent="0.25">
      <c r="A1208" s="1">
        <v>39554</v>
      </c>
      <c r="B1208">
        <v>2008.2919999999999</v>
      </c>
      <c r="C1208">
        <v>1364.71</v>
      </c>
      <c r="D1208">
        <v>729</v>
      </c>
      <c r="E1208">
        <v>0.89999270766209905</v>
      </c>
      <c r="F1208">
        <v>9.87788695882921</v>
      </c>
      <c r="AC1208">
        <f t="shared" si="18"/>
        <v>729</v>
      </c>
    </row>
    <row r="1209" spans="1:29" x14ac:dyDescent="0.25">
      <c r="A1209" s="1">
        <v>39555</v>
      </c>
      <c r="B1209">
        <v>2008.2940000000001</v>
      </c>
      <c r="C1209">
        <v>1365.56</v>
      </c>
      <c r="D1209">
        <v>729</v>
      </c>
      <c r="E1209">
        <v>0.89998725469737195</v>
      </c>
      <c r="F1209">
        <v>9.8802270096930709</v>
      </c>
      <c r="AC1209">
        <f t="shared" si="18"/>
        <v>729</v>
      </c>
    </row>
    <row r="1210" spans="1:29" x14ac:dyDescent="0.25">
      <c r="A1210" s="1">
        <v>39556</v>
      </c>
      <c r="B1210">
        <v>2008.297</v>
      </c>
      <c r="C1210">
        <v>1390.33</v>
      </c>
      <c r="D1210">
        <v>725</v>
      </c>
      <c r="E1210">
        <v>0.85855238537759004</v>
      </c>
      <c r="F1210">
        <v>5.0066190951093601</v>
      </c>
      <c r="AC1210">
        <f t="shared" si="18"/>
        <v>728.6</v>
      </c>
    </row>
    <row r="1211" spans="1:29" x14ac:dyDescent="0.25">
      <c r="A1211" s="1">
        <v>39559</v>
      </c>
      <c r="B1211">
        <v>2008.306</v>
      </c>
      <c r="C1211">
        <v>1388.17</v>
      </c>
      <c r="D1211">
        <v>729</v>
      </c>
      <c r="E1211">
        <v>0.89996432735490395</v>
      </c>
      <c r="F1211">
        <v>9.9021463252039492</v>
      </c>
      <c r="AC1211">
        <f t="shared" si="18"/>
        <v>728.6</v>
      </c>
    </row>
    <row r="1212" spans="1:29" x14ac:dyDescent="0.25">
      <c r="A1212" s="1">
        <v>39560</v>
      </c>
      <c r="B1212">
        <v>2008.308</v>
      </c>
      <c r="C1212">
        <v>1375.94</v>
      </c>
      <c r="D1212">
        <v>729</v>
      </c>
      <c r="E1212">
        <v>0.89999759690982695</v>
      </c>
      <c r="F1212">
        <v>5.0000008932923201</v>
      </c>
      <c r="AC1212">
        <f t="shared" si="18"/>
        <v>728.6</v>
      </c>
    </row>
    <row r="1213" spans="1:29" x14ac:dyDescent="0.25">
      <c r="A1213" s="1">
        <v>39561</v>
      </c>
      <c r="B1213">
        <v>2008.3109999999999</v>
      </c>
      <c r="C1213">
        <v>1379.93</v>
      </c>
      <c r="D1213">
        <v>729</v>
      </c>
      <c r="E1213">
        <v>0.89998428190344004</v>
      </c>
      <c r="F1213">
        <v>9.9159773872089492</v>
      </c>
      <c r="AC1213">
        <f t="shared" si="18"/>
        <v>728.6</v>
      </c>
    </row>
    <row r="1214" spans="1:29" x14ac:dyDescent="0.25">
      <c r="A1214" s="1">
        <v>39562</v>
      </c>
      <c r="B1214">
        <v>2008.3140000000001</v>
      </c>
      <c r="C1214">
        <v>1388.82</v>
      </c>
      <c r="D1214">
        <v>729</v>
      </c>
      <c r="E1214">
        <v>0.89998523071431602</v>
      </c>
      <c r="F1214">
        <v>9.9216370253694404</v>
      </c>
      <c r="AC1214">
        <f t="shared" si="18"/>
        <v>728.6</v>
      </c>
    </row>
    <row r="1215" spans="1:29" x14ac:dyDescent="0.25">
      <c r="A1215" s="1">
        <v>39563</v>
      </c>
      <c r="B1215">
        <v>2008.317</v>
      </c>
      <c r="C1215">
        <v>1397.84</v>
      </c>
      <c r="D1215">
        <v>729</v>
      </c>
      <c r="E1215">
        <v>0.89998084932211797</v>
      </c>
      <c r="F1215">
        <v>9.9263079571322095</v>
      </c>
      <c r="AC1215">
        <f t="shared" si="18"/>
        <v>728.6</v>
      </c>
    </row>
    <row r="1216" spans="1:29" x14ac:dyDescent="0.25">
      <c r="A1216" s="1">
        <v>39566</v>
      </c>
      <c r="B1216">
        <v>2008.325</v>
      </c>
      <c r="C1216">
        <v>1396.37</v>
      </c>
      <c r="D1216">
        <v>727</v>
      </c>
      <c r="E1216">
        <v>0.89193144756419895</v>
      </c>
      <c r="F1216">
        <v>5.0019830864702302</v>
      </c>
      <c r="AC1216">
        <f t="shared" si="18"/>
        <v>728.4</v>
      </c>
    </row>
    <row r="1217" spans="1:29" x14ac:dyDescent="0.25">
      <c r="A1217" s="1">
        <v>39567</v>
      </c>
      <c r="B1217">
        <v>2008.328</v>
      </c>
      <c r="C1217">
        <v>1390.94</v>
      </c>
      <c r="D1217">
        <v>729</v>
      </c>
      <c r="E1217">
        <v>0.89999911806036204</v>
      </c>
      <c r="F1217">
        <v>9.9512106644259504</v>
      </c>
      <c r="AC1217">
        <f t="shared" si="18"/>
        <v>728.4</v>
      </c>
    </row>
    <row r="1218" spans="1:29" x14ac:dyDescent="0.25">
      <c r="A1218" s="1">
        <v>39568</v>
      </c>
      <c r="B1218">
        <v>2008.3309999999999</v>
      </c>
      <c r="C1218">
        <v>1385.59</v>
      </c>
      <c r="D1218">
        <v>729</v>
      </c>
      <c r="E1218">
        <v>0.899997181393417</v>
      </c>
      <c r="F1218">
        <v>9.9560793168787995</v>
      </c>
      <c r="AC1218">
        <f t="shared" si="18"/>
        <v>728.4</v>
      </c>
    </row>
    <row r="1219" spans="1:29" x14ac:dyDescent="0.25">
      <c r="A1219" s="1">
        <v>39569</v>
      </c>
      <c r="B1219">
        <v>2008.3330000000001</v>
      </c>
      <c r="C1219">
        <v>1409.34</v>
      </c>
      <c r="D1219">
        <v>729</v>
      </c>
      <c r="E1219">
        <v>0.89999698434598796</v>
      </c>
      <c r="F1219">
        <v>5.0000059540040498</v>
      </c>
      <c r="AC1219">
        <f t="shared" si="18"/>
        <v>728.4</v>
      </c>
    </row>
    <row r="1220" spans="1:29" x14ac:dyDescent="0.25">
      <c r="A1220" s="1">
        <v>39570</v>
      </c>
      <c r="B1220">
        <v>2008.336</v>
      </c>
      <c r="C1220">
        <v>1413.9</v>
      </c>
      <c r="D1220">
        <v>725</v>
      </c>
      <c r="E1220">
        <v>0.87495551566360796</v>
      </c>
      <c r="F1220">
        <v>5.0075785606877901</v>
      </c>
      <c r="AC1220">
        <f t="shared" si="18"/>
        <v>728.4</v>
      </c>
    </row>
    <row r="1221" spans="1:29" x14ac:dyDescent="0.25">
      <c r="A1221" s="1">
        <v>39573</v>
      </c>
      <c r="B1221">
        <v>2008.3440000000001</v>
      </c>
      <c r="C1221">
        <v>1407.49</v>
      </c>
      <c r="D1221">
        <v>729</v>
      </c>
      <c r="E1221">
        <v>0.89992211216608897</v>
      </c>
      <c r="F1221">
        <v>9.9838848639057698</v>
      </c>
      <c r="AC1221">
        <f t="shared" si="18"/>
        <v>728.4</v>
      </c>
    </row>
    <row r="1222" spans="1:29" x14ac:dyDescent="0.25">
      <c r="A1222" s="1">
        <v>39574</v>
      </c>
      <c r="B1222">
        <v>2008.347</v>
      </c>
      <c r="C1222">
        <v>1418.26</v>
      </c>
      <c r="D1222">
        <v>729</v>
      </c>
      <c r="E1222">
        <v>0.89995737696172795</v>
      </c>
      <c r="F1222">
        <v>9.9830559926378193</v>
      </c>
      <c r="AC1222">
        <f t="shared" si="18"/>
        <v>728.4</v>
      </c>
    </row>
    <row r="1223" spans="1:29" x14ac:dyDescent="0.25">
      <c r="A1223" s="1">
        <v>39575</v>
      </c>
      <c r="B1223">
        <v>2008.35</v>
      </c>
      <c r="C1223">
        <v>1392.57</v>
      </c>
      <c r="D1223">
        <v>729</v>
      </c>
      <c r="E1223">
        <v>0.89998355029501298</v>
      </c>
      <c r="F1223">
        <v>9.9947040141763495</v>
      </c>
      <c r="AC1223">
        <f t="shared" si="18"/>
        <v>728.4</v>
      </c>
    </row>
    <row r="1224" spans="1:29" x14ac:dyDescent="0.25">
      <c r="A1224" s="1">
        <v>39576</v>
      </c>
      <c r="B1224">
        <v>2008.3530000000001</v>
      </c>
      <c r="C1224">
        <v>1397.68</v>
      </c>
      <c r="D1224">
        <v>729</v>
      </c>
      <c r="E1224">
        <v>0.89997142794612295</v>
      </c>
      <c r="F1224">
        <v>5.0000628532860203</v>
      </c>
      <c r="AC1224">
        <f t="shared" si="18"/>
        <v>728.4</v>
      </c>
    </row>
    <row r="1225" spans="1:29" x14ac:dyDescent="0.25">
      <c r="A1225" s="1">
        <v>39577</v>
      </c>
      <c r="B1225">
        <v>2008.356</v>
      </c>
      <c r="C1225">
        <v>1388.28</v>
      </c>
      <c r="D1225">
        <v>729</v>
      </c>
      <c r="E1225">
        <v>0.89953282117304001</v>
      </c>
      <c r="F1225">
        <v>10.002633490592601</v>
      </c>
      <c r="AC1225">
        <f t="shared" si="18"/>
        <v>728.4</v>
      </c>
    </row>
    <row r="1226" spans="1:29" x14ac:dyDescent="0.25">
      <c r="A1226" s="1">
        <v>39580</v>
      </c>
      <c r="B1226">
        <v>2008.364</v>
      </c>
      <c r="C1226">
        <v>1403.58</v>
      </c>
      <c r="D1226">
        <v>729</v>
      </c>
      <c r="E1226">
        <v>0.89983497046056304</v>
      </c>
      <c r="F1226">
        <v>5.0001547670165802</v>
      </c>
      <c r="AC1226">
        <f t="shared" si="18"/>
        <v>728.6</v>
      </c>
    </row>
    <row r="1227" spans="1:29" x14ac:dyDescent="0.25">
      <c r="A1227" s="1">
        <v>39581</v>
      </c>
      <c r="B1227">
        <v>2008.367</v>
      </c>
      <c r="C1227">
        <v>1403.04</v>
      </c>
      <c r="D1227">
        <v>729</v>
      </c>
      <c r="E1227">
        <v>0.89999664251514899</v>
      </c>
      <c r="F1227">
        <v>10.0275743642012</v>
      </c>
      <c r="AC1227">
        <f t="shared" si="18"/>
        <v>728.6</v>
      </c>
    </row>
    <row r="1228" spans="1:29" x14ac:dyDescent="0.25">
      <c r="A1228" s="1">
        <v>39582</v>
      </c>
      <c r="B1228">
        <v>2008.3689999999999</v>
      </c>
      <c r="C1228">
        <v>1408.66</v>
      </c>
      <c r="D1228">
        <v>729</v>
      </c>
      <c r="E1228">
        <v>0.89993832794488204</v>
      </c>
      <c r="F1228">
        <v>10.0343754199797</v>
      </c>
      <c r="AC1228">
        <f t="shared" si="18"/>
        <v>728.6</v>
      </c>
    </row>
    <row r="1229" spans="1:29" x14ac:dyDescent="0.25">
      <c r="A1229" s="1">
        <v>39583</v>
      </c>
      <c r="B1229">
        <v>2008.3720000000001</v>
      </c>
      <c r="C1229">
        <v>1423.57</v>
      </c>
      <c r="D1229">
        <v>729</v>
      </c>
      <c r="E1229">
        <v>0.89998554912315198</v>
      </c>
      <c r="F1229">
        <v>10.037459649147801</v>
      </c>
      <c r="AC1229">
        <f t="shared" si="18"/>
        <v>728.6</v>
      </c>
    </row>
    <row r="1230" spans="1:29" x14ac:dyDescent="0.25">
      <c r="A1230" s="1">
        <v>39584</v>
      </c>
      <c r="B1230">
        <v>2008.375</v>
      </c>
      <c r="C1230">
        <v>1425.35</v>
      </c>
      <c r="D1230">
        <v>729</v>
      </c>
      <c r="E1230">
        <v>0.89865531191451797</v>
      </c>
      <c r="F1230">
        <v>10.0454119664966</v>
      </c>
      <c r="AC1230">
        <f t="shared" ref="AC1230:AC1293" si="19">AVERAGE(D1221:D1230)</f>
        <v>729</v>
      </c>
    </row>
    <row r="1231" spans="1:29" x14ac:dyDescent="0.25">
      <c r="A1231" s="1">
        <v>39587</v>
      </c>
      <c r="B1231">
        <v>2008.383</v>
      </c>
      <c r="C1231">
        <v>1426.63</v>
      </c>
      <c r="D1231">
        <v>729</v>
      </c>
      <c r="E1231">
        <v>0.89999654062567802</v>
      </c>
      <c r="F1231">
        <v>10.0615879299509</v>
      </c>
      <c r="AC1231">
        <f t="shared" si="19"/>
        <v>729</v>
      </c>
    </row>
    <row r="1232" spans="1:29" x14ac:dyDescent="0.25">
      <c r="A1232" s="1">
        <v>39588</v>
      </c>
      <c r="B1232">
        <v>2008.386</v>
      </c>
      <c r="C1232">
        <v>1413.4</v>
      </c>
      <c r="D1232">
        <v>729</v>
      </c>
      <c r="E1232">
        <v>0.89986300365901295</v>
      </c>
      <c r="F1232">
        <v>10.070751198016699</v>
      </c>
      <c r="AC1232">
        <f t="shared" si="19"/>
        <v>729</v>
      </c>
    </row>
    <row r="1233" spans="1:29" x14ac:dyDescent="0.25">
      <c r="A1233" s="1">
        <v>39589</v>
      </c>
      <c r="B1233">
        <v>2008.3889999999999</v>
      </c>
      <c r="C1233">
        <v>1390.71</v>
      </c>
      <c r="D1233">
        <v>729</v>
      </c>
      <c r="E1233">
        <v>0.89996762004253095</v>
      </c>
      <c r="F1233">
        <v>10.071393584200001</v>
      </c>
      <c r="AC1233">
        <f t="shared" si="19"/>
        <v>729</v>
      </c>
    </row>
    <row r="1234" spans="1:29" x14ac:dyDescent="0.25">
      <c r="A1234" s="1">
        <v>39590</v>
      </c>
      <c r="B1234">
        <v>2008.3920000000001</v>
      </c>
      <c r="C1234">
        <v>1394.35</v>
      </c>
      <c r="D1234">
        <v>729</v>
      </c>
      <c r="E1234">
        <v>0.89997149221376704</v>
      </c>
      <c r="F1234">
        <v>10.076339614128001</v>
      </c>
      <c r="AC1234">
        <f t="shared" si="19"/>
        <v>729</v>
      </c>
    </row>
    <row r="1235" spans="1:29" x14ac:dyDescent="0.25">
      <c r="A1235" s="1">
        <v>39591</v>
      </c>
      <c r="B1235">
        <v>2008.394</v>
      </c>
      <c r="C1235">
        <v>1375.93</v>
      </c>
      <c r="D1235">
        <v>729</v>
      </c>
      <c r="E1235">
        <v>0.89988740356997099</v>
      </c>
      <c r="F1235">
        <v>10.0768798189255</v>
      </c>
      <c r="AC1235">
        <f t="shared" si="19"/>
        <v>729</v>
      </c>
    </row>
    <row r="1236" spans="1:29" x14ac:dyDescent="0.25">
      <c r="A1236" s="1">
        <v>39594</v>
      </c>
      <c r="B1236">
        <v>2008.394</v>
      </c>
      <c r="C1236">
        <v>1375.93</v>
      </c>
      <c r="D1236">
        <v>729</v>
      </c>
      <c r="E1236">
        <v>0.88598628081436304</v>
      </c>
      <c r="F1236">
        <v>5.0029989840141704</v>
      </c>
      <c r="AC1236">
        <f t="shared" si="19"/>
        <v>729</v>
      </c>
    </row>
    <row r="1237" spans="1:29" x14ac:dyDescent="0.25">
      <c r="A1237" s="1">
        <v>39595</v>
      </c>
      <c r="B1237">
        <v>2008.4059999999999</v>
      </c>
      <c r="C1237">
        <v>1385.35</v>
      </c>
      <c r="D1237">
        <v>729</v>
      </c>
      <c r="E1237">
        <v>0.89999823665937995</v>
      </c>
      <c r="F1237">
        <v>5.0000040333064799</v>
      </c>
      <c r="AC1237">
        <f t="shared" si="19"/>
        <v>729</v>
      </c>
    </row>
    <row r="1238" spans="1:29" x14ac:dyDescent="0.25">
      <c r="A1238" s="1">
        <v>39596</v>
      </c>
      <c r="B1238">
        <v>2008.4079999999999</v>
      </c>
      <c r="C1238">
        <v>1390.84</v>
      </c>
      <c r="D1238">
        <v>728</v>
      </c>
      <c r="E1238">
        <v>0.89864738196875205</v>
      </c>
      <c r="F1238">
        <v>5.0004872203137198</v>
      </c>
      <c r="AC1238">
        <f t="shared" si="19"/>
        <v>728.9</v>
      </c>
    </row>
    <row r="1239" spans="1:29" x14ac:dyDescent="0.25">
      <c r="A1239" s="1">
        <v>39597</v>
      </c>
      <c r="B1239">
        <v>2008.4110000000001</v>
      </c>
      <c r="C1239">
        <v>1398.26</v>
      </c>
      <c r="D1239">
        <v>729</v>
      </c>
      <c r="E1239">
        <v>0.89977032588344596</v>
      </c>
      <c r="F1239">
        <v>5.0000682772231704</v>
      </c>
      <c r="AC1239">
        <f t="shared" si="19"/>
        <v>728.9</v>
      </c>
    </row>
    <row r="1240" spans="1:29" x14ac:dyDescent="0.25">
      <c r="A1240" s="1">
        <v>39598</v>
      </c>
      <c r="B1240">
        <v>2008.414</v>
      </c>
      <c r="C1240">
        <v>1400.38</v>
      </c>
      <c r="D1240">
        <v>729</v>
      </c>
      <c r="E1240">
        <v>0.89990874165430501</v>
      </c>
      <c r="F1240">
        <v>10.1179899255915</v>
      </c>
      <c r="AC1240">
        <f t="shared" si="19"/>
        <v>728.9</v>
      </c>
    </row>
    <row r="1241" spans="1:29" x14ac:dyDescent="0.25">
      <c r="A1241" s="1">
        <v>39601</v>
      </c>
      <c r="B1241">
        <v>2008.4190000000001</v>
      </c>
      <c r="C1241">
        <v>1385.67</v>
      </c>
      <c r="D1241">
        <v>729</v>
      </c>
      <c r="E1241">
        <v>0.89778620667011</v>
      </c>
      <c r="F1241">
        <v>5.00083069882771</v>
      </c>
      <c r="AC1241">
        <f t="shared" si="19"/>
        <v>728.9</v>
      </c>
    </row>
    <row r="1242" spans="1:29" x14ac:dyDescent="0.25">
      <c r="A1242" s="1">
        <v>39602</v>
      </c>
      <c r="B1242">
        <v>2008.422</v>
      </c>
      <c r="C1242">
        <v>1377.65</v>
      </c>
      <c r="D1242">
        <v>729</v>
      </c>
      <c r="E1242">
        <v>0.899992584726092</v>
      </c>
      <c r="F1242">
        <v>10.1311195050296</v>
      </c>
      <c r="AC1242">
        <f t="shared" si="19"/>
        <v>728.9</v>
      </c>
    </row>
    <row r="1243" spans="1:29" x14ac:dyDescent="0.25">
      <c r="A1243" s="1">
        <v>39603</v>
      </c>
      <c r="B1243">
        <v>2008.425</v>
      </c>
      <c r="C1243">
        <v>1377.2</v>
      </c>
      <c r="D1243">
        <v>729</v>
      </c>
      <c r="E1243">
        <v>0.89998609604689095</v>
      </c>
      <c r="F1243">
        <v>10.1348986078268</v>
      </c>
      <c r="AC1243">
        <f t="shared" si="19"/>
        <v>728.9</v>
      </c>
    </row>
    <row r="1244" spans="1:29" x14ac:dyDescent="0.25">
      <c r="A1244" s="1">
        <v>39604</v>
      </c>
      <c r="B1244">
        <v>2008.4280000000001</v>
      </c>
      <c r="C1244">
        <v>1404.05</v>
      </c>
      <c r="D1244">
        <v>729</v>
      </c>
      <c r="E1244">
        <v>0.89996824382768503</v>
      </c>
      <c r="F1244">
        <v>5.0000805530657004</v>
      </c>
      <c r="AC1244">
        <f t="shared" si="19"/>
        <v>728.9</v>
      </c>
    </row>
    <row r="1245" spans="1:29" x14ac:dyDescent="0.25">
      <c r="A1245" s="1">
        <v>39605</v>
      </c>
      <c r="B1245">
        <v>2008.431</v>
      </c>
      <c r="C1245">
        <v>1360.68</v>
      </c>
      <c r="D1245">
        <v>729</v>
      </c>
      <c r="E1245">
        <v>0.899927409352963</v>
      </c>
      <c r="F1245">
        <v>10.143283198154499</v>
      </c>
      <c r="AC1245">
        <f t="shared" si="19"/>
        <v>728.9</v>
      </c>
    </row>
    <row r="1246" spans="1:29" x14ac:dyDescent="0.25">
      <c r="A1246" s="1">
        <v>39608</v>
      </c>
      <c r="B1246">
        <v>2008.4390000000001</v>
      </c>
      <c r="C1246">
        <v>1361.76</v>
      </c>
      <c r="D1246">
        <v>729</v>
      </c>
      <c r="E1246">
        <v>0.89999814716787496</v>
      </c>
      <c r="F1246">
        <v>10.1602310976245</v>
      </c>
      <c r="AC1246">
        <f t="shared" si="19"/>
        <v>728.9</v>
      </c>
    </row>
    <row r="1247" spans="1:29" x14ac:dyDescent="0.25">
      <c r="A1247" s="1">
        <v>39609</v>
      </c>
      <c r="B1247">
        <v>2008.442</v>
      </c>
      <c r="C1247">
        <v>1358.44</v>
      </c>
      <c r="D1247">
        <v>729</v>
      </c>
      <c r="E1247">
        <v>0.89999360480290003</v>
      </c>
      <c r="F1247">
        <v>5.0000027033374996</v>
      </c>
      <c r="AC1247">
        <f t="shared" si="19"/>
        <v>728.9</v>
      </c>
    </row>
    <row r="1248" spans="1:29" x14ac:dyDescent="0.25">
      <c r="A1248" s="1">
        <v>39610</v>
      </c>
      <c r="B1248">
        <v>2008.444</v>
      </c>
      <c r="C1248">
        <v>1335.49</v>
      </c>
      <c r="D1248">
        <v>729</v>
      </c>
      <c r="E1248">
        <v>0.89999389140138597</v>
      </c>
      <c r="F1248">
        <v>5.0000049539289702</v>
      </c>
      <c r="AC1248">
        <f t="shared" si="19"/>
        <v>729</v>
      </c>
    </row>
    <row r="1249" spans="1:29" x14ac:dyDescent="0.25">
      <c r="A1249" s="1">
        <v>39611</v>
      </c>
      <c r="B1249">
        <v>2008.4469999999999</v>
      </c>
      <c r="C1249">
        <v>1339.87</v>
      </c>
      <c r="D1249">
        <v>719</v>
      </c>
      <c r="E1249">
        <v>0.88239807907967005</v>
      </c>
      <c r="F1249">
        <v>5.0069190857485104</v>
      </c>
      <c r="AC1249">
        <f t="shared" si="19"/>
        <v>728</v>
      </c>
    </row>
    <row r="1250" spans="1:29" x14ac:dyDescent="0.25">
      <c r="A1250" s="1">
        <v>39612</v>
      </c>
      <c r="B1250">
        <v>2008.45</v>
      </c>
      <c r="C1250">
        <v>1360.03</v>
      </c>
      <c r="D1250">
        <v>729</v>
      </c>
      <c r="E1250">
        <v>0.89998574647627205</v>
      </c>
      <c r="F1250">
        <v>10.1707087336403</v>
      </c>
      <c r="AC1250">
        <f t="shared" si="19"/>
        <v>728</v>
      </c>
    </row>
    <row r="1251" spans="1:29" x14ac:dyDescent="0.25">
      <c r="A1251" s="1">
        <v>39615</v>
      </c>
      <c r="B1251">
        <v>2008.4580000000001</v>
      </c>
      <c r="C1251">
        <v>1360.14</v>
      </c>
      <c r="D1251">
        <v>727</v>
      </c>
      <c r="E1251">
        <v>0.470712856850596</v>
      </c>
      <c r="F1251">
        <v>5.0046824495230204</v>
      </c>
      <c r="AC1251">
        <f t="shared" si="19"/>
        <v>727.8</v>
      </c>
    </row>
    <row r="1252" spans="1:29" x14ac:dyDescent="0.25">
      <c r="A1252" s="1">
        <v>39616</v>
      </c>
      <c r="B1252">
        <v>2008.461</v>
      </c>
      <c r="C1252">
        <v>1350.93</v>
      </c>
      <c r="D1252">
        <v>729</v>
      </c>
      <c r="E1252">
        <v>0.89999884548533804</v>
      </c>
      <c r="F1252">
        <v>10.1907028641757</v>
      </c>
      <c r="AC1252">
        <f t="shared" si="19"/>
        <v>727.8</v>
      </c>
    </row>
    <row r="1253" spans="1:29" x14ac:dyDescent="0.25">
      <c r="A1253" s="1">
        <v>39617</v>
      </c>
      <c r="B1253">
        <v>2008.4639999999999</v>
      </c>
      <c r="C1253">
        <v>1337.81</v>
      </c>
      <c r="D1253">
        <v>729</v>
      </c>
      <c r="E1253">
        <v>0.89961212511006206</v>
      </c>
      <c r="F1253">
        <v>10.192551131039499</v>
      </c>
      <c r="AC1253">
        <f t="shared" si="19"/>
        <v>727.8</v>
      </c>
    </row>
    <row r="1254" spans="1:29" x14ac:dyDescent="0.25">
      <c r="A1254" s="1">
        <v>39618</v>
      </c>
      <c r="B1254">
        <v>2008.4670000000001</v>
      </c>
      <c r="C1254">
        <v>1342.83</v>
      </c>
      <c r="D1254">
        <v>729</v>
      </c>
      <c r="E1254">
        <v>0.89976060966240101</v>
      </c>
      <c r="F1254">
        <v>10.198106666117001</v>
      </c>
      <c r="AC1254">
        <f t="shared" si="19"/>
        <v>727.8</v>
      </c>
    </row>
    <row r="1255" spans="1:29" x14ac:dyDescent="0.25">
      <c r="A1255" s="1">
        <v>39619</v>
      </c>
      <c r="B1255">
        <v>2008.4690000000001</v>
      </c>
      <c r="C1255">
        <v>1317.93</v>
      </c>
      <c r="D1255">
        <v>729</v>
      </c>
      <c r="E1255">
        <v>0.89999779172383398</v>
      </c>
      <c r="F1255">
        <v>10.1967579441858</v>
      </c>
      <c r="AC1255">
        <f t="shared" si="19"/>
        <v>727.8</v>
      </c>
    </row>
    <row r="1256" spans="1:29" x14ac:dyDescent="0.25">
      <c r="A1256" s="1">
        <v>39622</v>
      </c>
      <c r="B1256">
        <v>2008.4780000000001</v>
      </c>
      <c r="C1256">
        <v>1318</v>
      </c>
      <c r="D1256">
        <v>729</v>
      </c>
      <c r="E1256">
        <v>0.102122985810297</v>
      </c>
      <c r="F1256">
        <v>5.0005505561260497</v>
      </c>
      <c r="AC1256">
        <f t="shared" si="19"/>
        <v>727.8</v>
      </c>
    </row>
    <row r="1257" spans="1:29" x14ac:dyDescent="0.25">
      <c r="A1257" s="1">
        <v>39623</v>
      </c>
      <c r="B1257">
        <v>2008.481</v>
      </c>
      <c r="C1257">
        <v>1314.29</v>
      </c>
      <c r="D1257">
        <v>729</v>
      </c>
      <c r="E1257">
        <v>0.89998749104966602</v>
      </c>
      <c r="F1257">
        <v>10.2108001821796</v>
      </c>
      <c r="AC1257">
        <f t="shared" si="19"/>
        <v>727.8</v>
      </c>
    </row>
    <row r="1258" spans="1:29" x14ac:dyDescent="0.25">
      <c r="A1258" s="1">
        <v>39624</v>
      </c>
      <c r="B1258">
        <v>2008.4829999999999</v>
      </c>
      <c r="C1258">
        <v>1321.97</v>
      </c>
      <c r="D1258">
        <v>729</v>
      </c>
      <c r="E1258">
        <v>0.89996429809058498</v>
      </c>
      <c r="F1258">
        <v>10.2205481272602</v>
      </c>
      <c r="AC1258">
        <f t="shared" si="19"/>
        <v>727.8</v>
      </c>
    </row>
    <row r="1259" spans="1:29" x14ac:dyDescent="0.25">
      <c r="A1259" s="1">
        <v>39625</v>
      </c>
      <c r="B1259">
        <v>2008.4860000000001</v>
      </c>
      <c r="C1259">
        <v>1283.1500000000001</v>
      </c>
      <c r="D1259">
        <v>729</v>
      </c>
      <c r="E1259">
        <v>0.89995104499899903</v>
      </c>
      <c r="F1259">
        <v>10.2175167412574</v>
      </c>
      <c r="AC1259">
        <f t="shared" si="19"/>
        <v>728.8</v>
      </c>
    </row>
    <row r="1260" spans="1:29" x14ac:dyDescent="0.25">
      <c r="A1260" s="1">
        <v>39626</v>
      </c>
      <c r="B1260">
        <v>2008.489</v>
      </c>
      <c r="C1260">
        <v>1278.3800000000001</v>
      </c>
      <c r="D1260">
        <v>727</v>
      </c>
      <c r="E1260">
        <v>0.86092228939029902</v>
      </c>
      <c r="F1260">
        <v>5.0158263913858203</v>
      </c>
      <c r="AC1260">
        <f t="shared" si="19"/>
        <v>728.6</v>
      </c>
    </row>
    <row r="1261" spans="1:29" x14ac:dyDescent="0.25">
      <c r="A1261" s="1">
        <v>39629</v>
      </c>
      <c r="B1261">
        <v>2008.4970000000001</v>
      </c>
      <c r="C1261">
        <v>1280</v>
      </c>
      <c r="D1261">
        <v>727</v>
      </c>
      <c r="E1261">
        <v>0.75605095092343499</v>
      </c>
      <c r="F1261">
        <v>5.0008573578047404</v>
      </c>
      <c r="AC1261">
        <f t="shared" si="19"/>
        <v>728.6</v>
      </c>
    </row>
    <row r="1262" spans="1:29" x14ac:dyDescent="0.25">
      <c r="A1262" s="1">
        <v>39630</v>
      </c>
      <c r="B1262">
        <v>2008.5</v>
      </c>
      <c r="C1262">
        <v>1284.9100000000001</v>
      </c>
      <c r="D1262">
        <v>725</v>
      </c>
      <c r="E1262">
        <v>0.86102914555056198</v>
      </c>
      <c r="F1262">
        <v>5.0006377776393203</v>
      </c>
      <c r="AC1262">
        <f t="shared" si="19"/>
        <v>728.2</v>
      </c>
    </row>
    <row r="1263" spans="1:29" x14ac:dyDescent="0.25">
      <c r="A1263" s="1">
        <v>39631</v>
      </c>
      <c r="B1263">
        <v>2008.5029999999999</v>
      </c>
      <c r="C1263">
        <v>1261.52</v>
      </c>
      <c r="D1263">
        <v>729</v>
      </c>
      <c r="E1263">
        <v>0.89999898068872597</v>
      </c>
      <c r="F1263">
        <v>5.0000088074282596</v>
      </c>
      <c r="AC1263">
        <f t="shared" si="19"/>
        <v>728.2</v>
      </c>
    </row>
    <row r="1264" spans="1:29" x14ac:dyDescent="0.25">
      <c r="A1264" s="1">
        <v>39632</v>
      </c>
      <c r="B1264">
        <v>2008.5060000000001</v>
      </c>
      <c r="C1264">
        <v>1262.9000000000001</v>
      </c>
      <c r="D1264">
        <v>729</v>
      </c>
      <c r="E1264">
        <v>0.899980668729084</v>
      </c>
      <c r="F1264">
        <v>10.239302860135499</v>
      </c>
      <c r="AC1264">
        <f t="shared" si="19"/>
        <v>728.2</v>
      </c>
    </row>
    <row r="1265" spans="1:29" x14ac:dyDescent="0.25">
      <c r="A1265" s="1">
        <v>39633</v>
      </c>
      <c r="B1265">
        <v>2008.5060000000001</v>
      </c>
      <c r="C1265">
        <v>1262.9000000000001</v>
      </c>
      <c r="D1265">
        <v>729</v>
      </c>
      <c r="E1265">
        <v>0.899784073679189</v>
      </c>
      <c r="F1265">
        <v>10.2384334451736</v>
      </c>
      <c r="AC1265">
        <f t="shared" si="19"/>
        <v>728.2</v>
      </c>
    </row>
    <row r="1266" spans="1:29" x14ac:dyDescent="0.25">
      <c r="A1266" s="1">
        <v>39636</v>
      </c>
      <c r="B1266">
        <v>2008.5170000000001</v>
      </c>
      <c r="C1266">
        <v>1252.31</v>
      </c>
      <c r="D1266">
        <v>729</v>
      </c>
      <c r="E1266">
        <v>0.106971670484661</v>
      </c>
      <c r="F1266">
        <v>5.0002115948736199</v>
      </c>
      <c r="AC1266">
        <f t="shared" si="19"/>
        <v>728.2</v>
      </c>
    </row>
    <row r="1267" spans="1:29" x14ac:dyDescent="0.25">
      <c r="A1267" s="1">
        <v>39637</v>
      </c>
      <c r="B1267">
        <v>2008.519</v>
      </c>
      <c r="C1267">
        <v>1273.7</v>
      </c>
      <c r="D1267">
        <v>729</v>
      </c>
      <c r="E1267">
        <v>0.89998486043877002</v>
      </c>
      <c r="F1267">
        <v>10.2607642735233</v>
      </c>
      <c r="AC1267">
        <f t="shared" si="19"/>
        <v>728.2</v>
      </c>
    </row>
    <row r="1268" spans="1:29" x14ac:dyDescent="0.25">
      <c r="A1268" s="1">
        <v>39638</v>
      </c>
      <c r="B1268">
        <v>2008.5219999999999</v>
      </c>
      <c r="C1268">
        <v>1244.69</v>
      </c>
      <c r="D1268">
        <v>729</v>
      </c>
      <c r="E1268">
        <v>0.100055646278065</v>
      </c>
      <c r="F1268">
        <v>5.0001800778998797</v>
      </c>
      <c r="AC1268">
        <f t="shared" si="19"/>
        <v>728.2</v>
      </c>
    </row>
    <row r="1269" spans="1:29" x14ac:dyDescent="0.25">
      <c r="A1269" s="1">
        <v>39639</v>
      </c>
      <c r="B1269">
        <v>2008.5250000000001</v>
      </c>
      <c r="C1269">
        <v>1253.3900000000001</v>
      </c>
      <c r="D1269">
        <v>729</v>
      </c>
      <c r="E1269">
        <v>0.101059053897691</v>
      </c>
      <c r="F1269">
        <v>5.00086437767456</v>
      </c>
      <c r="AC1269">
        <f t="shared" si="19"/>
        <v>728.2</v>
      </c>
    </row>
    <row r="1270" spans="1:29" x14ac:dyDescent="0.25">
      <c r="A1270" s="1">
        <v>39640</v>
      </c>
      <c r="B1270">
        <v>2008.528</v>
      </c>
      <c r="C1270">
        <v>1239.49</v>
      </c>
      <c r="D1270">
        <v>729</v>
      </c>
      <c r="E1270">
        <v>0.100810872469033</v>
      </c>
      <c r="F1270">
        <v>5.0000409018812597</v>
      </c>
      <c r="AC1270">
        <f t="shared" si="19"/>
        <v>728.4</v>
      </c>
    </row>
    <row r="1271" spans="1:29" x14ac:dyDescent="0.25">
      <c r="A1271" s="1">
        <v>39643</v>
      </c>
      <c r="B1271">
        <v>2008.5360000000001</v>
      </c>
      <c r="C1271">
        <v>1228.3</v>
      </c>
      <c r="D1271">
        <v>729</v>
      </c>
      <c r="E1271">
        <v>0.102333168241471</v>
      </c>
      <c r="F1271">
        <v>5.0005476474752699</v>
      </c>
      <c r="AC1271">
        <f t="shared" si="19"/>
        <v>728.6</v>
      </c>
    </row>
    <row r="1272" spans="1:29" x14ac:dyDescent="0.25">
      <c r="A1272" s="1">
        <v>39644</v>
      </c>
      <c r="B1272">
        <v>2008.539</v>
      </c>
      <c r="C1272">
        <v>1214.9100000000001</v>
      </c>
      <c r="D1272">
        <v>729</v>
      </c>
      <c r="E1272">
        <v>0.100134795067071</v>
      </c>
      <c r="F1272">
        <v>5.0000210556197704</v>
      </c>
      <c r="AC1272">
        <f t="shared" si="19"/>
        <v>729</v>
      </c>
    </row>
    <row r="1273" spans="1:29" x14ac:dyDescent="0.25">
      <c r="A1273" s="1">
        <v>39645</v>
      </c>
      <c r="B1273">
        <v>2008.5419999999999</v>
      </c>
      <c r="C1273">
        <v>1245.3599999999999</v>
      </c>
      <c r="D1273">
        <v>729</v>
      </c>
      <c r="E1273">
        <v>0.100656166626022</v>
      </c>
      <c r="F1273">
        <v>5.0004428550853302</v>
      </c>
      <c r="AC1273">
        <f t="shared" si="19"/>
        <v>729</v>
      </c>
    </row>
    <row r="1274" spans="1:29" x14ac:dyDescent="0.25">
      <c r="A1274" s="1">
        <v>39646</v>
      </c>
      <c r="B1274">
        <v>2008.5440000000001</v>
      </c>
      <c r="C1274">
        <v>1260.32</v>
      </c>
      <c r="D1274">
        <v>728</v>
      </c>
      <c r="E1274">
        <v>0.14758841022451499</v>
      </c>
      <c r="F1274">
        <v>5.0138242690013204</v>
      </c>
      <c r="AC1274">
        <f t="shared" si="19"/>
        <v>728.9</v>
      </c>
    </row>
    <row r="1275" spans="1:29" x14ac:dyDescent="0.25">
      <c r="A1275" s="1">
        <v>39647</v>
      </c>
      <c r="B1275">
        <v>2008.547</v>
      </c>
      <c r="C1275">
        <v>1260.68</v>
      </c>
      <c r="D1275">
        <v>729</v>
      </c>
      <c r="E1275">
        <v>0.89994224371154996</v>
      </c>
      <c r="F1275">
        <v>10.2767238593834</v>
      </c>
      <c r="AC1275">
        <f t="shared" si="19"/>
        <v>728.9</v>
      </c>
    </row>
    <row r="1276" spans="1:29" x14ac:dyDescent="0.25">
      <c r="A1276" s="1">
        <v>39650</v>
      </c>
      <c r="B1276">
        <v>2008.556</v>
      </c>
      <c r="C1276">
        <v>1260</v>
      </c>
      <c r="D1276">
        <v>729</v>
      </c>
      <c r="E1276">
        <v>0.102821522776279</v>
      </c>
      <c r="F1276">
        <v>5.0006349055756303</v>
      </c>
      <c r="AC1276">
        <f t="shared" si="19"/>
        <v>728.9</v>
      </c>
    </row>
    <row r="1277" spans="1:29" x14ac:dyDescent="0.25">
      <c r="A1277" s="1">
        <v>39651</v>
      </c>
      <c r="B1277">
        <v>2008.558</v>
      </c>
      <c r="C1277">
        <v>1277</v>
      </c>
      <c r="D1277">
        <v>728</v>
      </c>
      <c r="E1277">
        <v>0.89903414115561398</v>
      </c>
      <c r="F1277">
        <v>10.296734924086699</v>
      </c>
      <c r="AC1277">
        <f t="shared" si="19"/>
        <v>728.8</v>
      </c>
    </row>
    <row r="1278" spans="1:29" x14ac:dyDescent="0.25">
      <c r="A1278" s="1">
        <v>39652</v>
      </c>
      <c r="B1278">
        <v>2008.5609999999999</v>
      </c>
      <c r="C1278">
        <v>1282.19</v>
      </c>
      <c r="D1278">
        <v>729</v>
      </c>
      <c r="E1278">
        <v>0.89923721408811497</v>
      </c>
      <c r="F1278">
        <v>10.3346956788029</v>
      </c>
      <c r="AC1278">
        <f t="shared" si="19"/>
        <v>728.8</v>
      </c>
    </row>
    <row r="1279" spans="1:29" x14ac:dyDescent="0.25">
      <c r="A1279" s="1">
        <v>39653</v>
      </c>
      <c r="B1279">
        <v>2008.5640000000001</v>
      </c>
      <c r="C1279">
        <v>1252.54</v>
      </c>
      <c r="D1279">
        <v>729</v>
      </c>
      <c r="E1279">
        <v>0.10012881007671801</v>
      </c>
      <c r="F1279">
        <v>5.0000847717474803</v>
      </c>
      <c r="AC1279">
        <f t="shared" si="19"/>
        <v>728.8</v>
      </c>
    </row>
    <row r="1280" spans="1:29" x14ac:dyDescent="0.25">
      <c r="A1280" s="1">
        <v>39654</v>
      </c>
      <c r="B1280">
        <v>2008.567</v>
      </c>
      <c r="C1280">
        <v>1257.76</v>
      </c>
      <c r="D1280">
        <v>729</v>
      </c>
      <c r="E1280">
        <v>0.100051374256619</v>
      </c>
      <c r="F1280">
        <v>5.0000794524368697</v>
      </c>
      <c r="AC1280">
        <f t="shared" si="19"/>
        <v>728.8</v>
      </c>
    </row>
    <row r="1281" spans="1:29" x14ac:dyDescent="0.25">
      <c r="A1281" s="1">
        <v>39657</v>
      </c>
      <c r="B1281">
        <v>2008.575</v>
      </c>
      <c r="C1281">
        <v>1234.3699999999999</v>
      </c>
      <c r="D1281">
        <v>729</v>
      </c>
      <c r="E1281">
        <v>0.100012080729105</v>
      </c>
      <c r="F1281">
        <v>5.0003632246683898</v>
      </c>
      <c r="AC1281">
        <f t="shared" si="19"/>
        <v>728.8</v>
      </c>
    </row>
    <row r="1282" spans="1:29" x14ac:dyDescent="0.25">
      <c r="A1282" s="1">
        <v>39658</v>
      </c>
      <c r="B1282">
        <v>2008.578</v>
      </c>
      <c r="C1282">
        <v>1263.2</v>
      </c>
      <c r="D1282">
        <v>729</v>
      </c>
      <c r="E1282">
        <v>0.100005412148834</v>
      </c>
      <c r="F1282">
        <v>5.0000017078488401</v>
      </c>
      <c r="AC1282">
        <f t="shared" si="19"/>
        <v>728.8</v>
      </c>
    </row>
    <row r="1283" spans="1:29" x14ac:dyDescent="0.25">
      <c r="A1283" s="1">
        <v>39659</v>
      </c>
      <c r="B1283">
        <v>2008.5809999999999</v>
      </c>
      <c r="C1283">
        <v>1284.26</v>
      </c>
      <c r="D1283">
        <v>729</v>
      </c>
      <c r="E1283">
        <v>0.100034831761419</v>
      </c>
      <c r="F1283">
        <v>5.0000035582418096</v>
      </c>
      <c r="AC1283">
        <f t="shared" si="19"/>
        <v>728.8</v>
      </c>
    </row>
    <row r="1284" spans="1:29" x14ac:dyDescent="0.25">
      <c r="A1284" s="1">
        <v>39660</v>
      </c>
      <c r="B1284">
        <v>2008.5830000000001</v>
      </c>
      <c r="C1284">
        <v>1267.3800000000001</v>
      </c>
      <c r="D1284">
        <v>729</v>
      </c>
      <c r="E1284">
        <v>0.10057135920073899</v>
      </c>
      <c r="F1284">
        <v>5.0001215833477302</v>
      </c>
      <c r="AC1284">
        <f t="shared" si="19"/>
        <v>728.9</v>
      </c>
    </row>
    <row r="1285" spans="1:29" x14ac:dyDescent="0.25">
      <c r="A1285" s="1">
        <v>39661</v>
      </c>
      <c r="B1285">
        <v>2008.5830000000001</v>
      </c>
      <c r="C1285">
        <v>1267.3800000000001</v>
      </c>
      <c r="D1285">
        <v>724</v>
      </c>
      <c r="E1285">
        <v>0.120021950538308</v>
      </c>
      <c r="F1285">
        <v>5.0074751317408897</v>
      </c>
      <c r="AC1285">
        <f t="shared" si="19"/>
        <v>728.4</v>
      </c>
    </row>
    <row r="1286" spans="1:29" x14ac:dyDescent="0.25">
      <c r="A1286" s="1">
        <v>39664</v>
      </c>
      <c r="B1286">
        <v>2008.5920000000001</v>
      </c>
      <c r="C1286">
        <v>1249.01</v>
      </c>
      <c r="D1286">
        <v>729</v>
      </c>
      <c r="E1286">
        <v>0.100247353263474</v>
      </c>
      <c r="F1286">
        <v>5.0000882194922696</v>
      </c>
      <c r="AC1286">
        <f t="shared" si="19"/>
        <v>728.4</v>
      </c>
    </row>
    <row r="1287" spans="1:29" x14ac:dyDescent="0.25">
      <c r="A1287" s="1">
        <v>39665</v>
      </c>
      <c r="B1287">
        <v>2008.5940000000001</v>
      </c>
      <c r="C1287">
        <v>1284.8800000000001</v>
      </c>
      <c r="D1287">
        <v>724</v>
      </c>
      <c r="E1287">
        <v>0.169810680998882</v>
      </c>
      <c r="F1287">
        <v>5.0200176924247799</v>
      </c>
      <c r="AC1287">
        <f t="shared" si="19"/>
        <v>728</v>
      </c>
    </row>
    <row r="1288" spans="1:29" x14ac:dyDescent="0.25">
      <c r="A1288" s="1">
        <v>39666</v>
      </c>
      <c r="B1288">
        <v>2008.597</v>
      </c>
      <c r="C1288">
        <v>1289.19</v>
      </c>
      <c r="D1288">
        <v>728</v>
      </c>
      <c r="E1288">
        <v>0.89490481483247497</v>
      </c>
      <c r="F1288">
        <v>10.295046128354</v>
      </c>
      <c r="AC1288">
        <f t="shared" si="19"/>
        <v>727.9</v>
      </c>
    </row>
    <row r="1289" spans="1:29" x14ac:dyDescent="0.25">
      <c r="A1289" s="1">
        <v>39667</v>
      </c>
      <c r="B1289">
        <v>2008.6</v>
      </c>
      <c r="C1289">
        <v>1266.07</v>
      </c>
      <c r="D1289">
        <v>729</v>
      </c>
      <c r="E1289">
        <v>0.89949582712750797</v>
      </c>
      <c r="F1289">
        <v>10.2747411295849</v>
      </c>
      <c r="AC1289">
        <f t="shared" si="19"/>
        <v>727.9</v>
      </c>
    </row>
    <row r="1290" spans="1:29" x14ac:dyDescent="0.25">
      <c r="A1290" s="1">
        <v>39668</v>
      </c>
      <c r="B1290">
        <v>2008.6030000000001</v>
      </c>
      <c r="C1290">
        <v>1296.32</v>
      </c>
      <c r="D1290">
        <v>729</v>
      </c>
      <c r="E1290">
        <v>0.100069250569951</v>
      </c>
      <c r="F1290">
        <v>5.0004233575386996</v>
      </c>
      <c r="AC1290">
        <f t="shared" si="19"/>
        <v>727.9</v>
      </c>
    </row>
    <row r="1291" spans="1:29" x14ac:dyDescent="0.25">
      <c r="A1291" s="1">
        <v>39671</v>
      </c>
      <c r="B1291">
        <v>2008.6110000000001</v>
      </c>
      <c r="C1291">
        <v>1305.32</v>
      </c>
      <c r="D1291">
        <v>729</v>
      </c>
      <c r="E1291">
        <v>0.106734003425365</v>
      </c>
      <c r="F1291">
        <v>5.0027118408174296</v>
      </c>
      <c r="AC1291">
        <f t="shared" si="19"/>
        <v>727.9</v>
      </c>
    </row>
    <row r="1292" spans="1:29" x14ac:dyDescent="0.25">
      <c r="A1292" s="1">
        <v>39672</v>
      </c>
      <c r="B1292">
        <v>2008.614</v>
      </c>
      <c r="C1292">
        <v>1289.5899999999999</v>
      </c>
      <c r="D1292">
        <v>729</v>
      </c>
      <c r="E1292">
        <v>0.10000922616204599</v>
      </c>
      <c r="F1292">
        <v>5.0000066336944302</v>
      </c>
      <c r="AC1292">
        <f t="shared" si="19"/>
        <v>727.9</v>
      </c>
    </row>
    <row r="1293" spans="1:29" x14ac:dyDescent="0.25">
      <c r="A1293" s="1">
        <v>39673</v>
      </c>
      <c r="B1293">
        <v>2008.617</v>
      </c>
      <c r="C1293">
        <v>1285.83</v>
      </c>
      <c r="D1293">
        <v>729</v>
      </c>
      <c r="E1293">
        <v>0.899978135581746</v>
      </c>
      <c r="F1293">
        <v>10.3562244723958</v>
      </c>
      <c r="AC1293">
        <f t="shared" si="19"/>
        <v>727.9</v>
      </c>
    </row>
    <row r="1294" spans="1:29" x14ac:dyDescent="0.25">
      <c r="A1294" s="1">
        <v>39674</v>
      </c>
      <c r="B1294">
        <v>2008.6189999999999</v>
      </c>
      <c r="C1294">
        <v>1292.93</v>
      </c>
      <c r="D1294">
        <v>719</v>
      </c>
      <c r="E1294">
        <v>0.25763958093825401</v>
      </c>
      <c r="F1294">
        <v>5.0105364508435697</v>
      </c>
      <c r="AC1294">
        <f t="shared" ref="AC1294:AC1335" si="20">AVERAGE(D1285:D1294)</f>
        <v>726.9</v>
      </c>
    </row>
    <row r="1295" spans="1:29" x14ac:dyDescent="0.25">
      <c r="A1295" s="1">
        <v>39675</v>
      </c>
      <c r="B1295">
        <v>2008.6220000000001</v>
      </c>
      <c r="C1295">
        <v>1298.2</v>
      </c>
      <c r="D1295">
        <v>729</v>
      </c>
      <c r="E1295">
        <v>0.10006991956191</v>
      </c>
      <c r="F1295">
        <v>5.0000420577435003</v>
      </c>
      <c r="AC1295">
        <f t="shared" si="20"/>
        <v>727.4</v>
      </c>
    </row>
    <row r="1296" spans="1:29" x14ac:dyDescent="0.25">
      <c r="A1296" s="1">
        <v>39678</v>
      </c>
      <c r="B1296">
        <v>2008.6310000000001</v>
      </c>
      <c r="C1296">
        <v>1278.5999999999999</v>
      </c>
      <c r="D1296">
        <v>729</v>
      </c>
      <c r="E1296">
        <v>0.89992825121717901</v>
      </c>
      <c r="F1296">
        <v>10.377924832990001</v>
      </c>
      <c r="AC1296">
        <f t="shared" si="20"/>
        <v>727.4</v>
      </c>
    </row>
    <row r="1297" spans="1:29" x14ac:dyDescent="0.25">
      <c r="A1297" s="1">
        <v>39679</v>
      </c>
      <c r="B1297">
        <v>2008.633</v>
      </c>
      <c r="C1297">
        <v>1266.69</v>
      </c>
      <c r="D1297">
        <v>729</v>
      </c>
      <c r="E1297">
        <v>0.100003777609551</v>
      </c>
      <c r="F1297">
        <v>5.00000716517415</v>
      </c>
      <c r="AC1297">
        <f t="shared" si="20"/>
        <v>727.9</v>
      </c>
    </row>
    <row r="1298" spans="1:29" x14ac:dyDescent="0.25">
      <c r="A1298" s="1">
        <v>39680</v>
      </c>
      <c r="B1298">
        <v>2008.636</v>
      </c>
      <c r="C1298">
        <v>1274.54</v>
      </c>
      <c r="D1298">
        <v>728</v>
      </c>
      <c r="E1298">
        <v>0.128478106185833</v>
      </c>
      <c r="F1298">
        <v>5.0036189546748204</v>
      </c>
      <c r="AC1298">
        <f t="shared" si="20"/>
        <v>727.9</v>
      </c>
    </row>
    <row r="1299" spans="1:29" x14ac:dyDescent="0.25">
      <c r="A1299" s="1">
        <v>39681</v>
      </c>
      <c r="B1299">
        <v>2008.6389999999999</v>
      </c>
      <c r="C1299">
        <v>1277.72</v>
      </c>
      <c r="D1299">
        <v>729</v>
      </c>
      <c r="E1299">
        <v>0.89995956115179199</v>
      </c>
      <c r="F1299">
        <v>10.3844605858481</v>
      </c>
      <c r="AC1299">
        <f t="shared" si="20"/>
        <v>727.9</v>
      </c>
    </row>
    <row r="1300" spans="1:29" x14ac:dyDescent="0.25">
      <c r="A1300" s="1">
        <v>39682</v>
      </c>
      <c r="B1300">
        <v>2008.6420000000001</v>
      </c>
      <c r="C1300">
        <v>1292.2</v>
      </c>
      <c r="D1300">
        <v>727</v>
      </c>
      <c r="E1300">
        <v>0.13408682988204501</v>
      </c>
      <c r="F1300">
        <v>5.0147292016364</v>
      </c>
      <c r="AC1300">
        <f t="shared" si="20"/>
        <v>727.7</v>
      </c>
    </row>
    <row r="1301" spans="1:29" x14ac:dyDescent="0.25">
      <c r="A1301" s="1">
        <v>39685</v>
      </c>
      <c r="B1301">
        <v>2008.65</v>
      </c>
      <c r="C1301">
        <v>1266.8399999999999</v>
      </c>
      <c r="D1301">
        <v>729</v>
      </c>
      <c r="E1301">
        <v>0.10000620801002701</v>
      </c>
      <c r="F1301">
        <v>5.00008813714543</v>
      </c>
      <c r="AC1301">
        <f t="shared" si="20"/>
        <v>727.7</v>
      </c>
    </row>
    <row r="1302" spans="1:29" x14ac:dyDescent="0.25">
      <c r="A1302" s="1">
        <v>39686</v>
      </c>
      <c r="B1302">
        <v>2008.653</v>
      </c>
      <c r="C1302">
        <v>1271.51</v>
      </c>
      <c r="D1302">
        <v>729</v>
      </c>
      <c r="E1302">
        <v>0.100094506261848</v>
      </c>
      <c r="F1302">
        <v>5.0001878447173</v>
      </c>
      <c r="AC1302">
        <f t="shared" si="20"/>
        <v>727.7</v>
      </c>
    </row>
    <row r="1303" spans="1:29" x14ac:dyDescent="0.25">
      <c r="A1303" s="1">
        <v>39687</v>
      </c>
      <c r="B1303">
        <v>2008.6559999999999</v>
      </c>
      <c r="C1303">
        <v>1281.6600000000001</v>
      </c>
      <c r="D1303">
        <v>729</v>
      </c>
      <c r="E1303">
        <v>0.100126900285004</v>
      </c>
      <c r="F1303">
        <v>5.00006153969436</v>
      </c>
      <c r="AC1303">
        <f t="shared" si="20"/>
        <v>727.7</v>
      </c>
    </row>
    <row r="1304" spans="1:29" x14ac:dyDescent="0.25">
      <c r="A1304" s="1">
        <v>39688</v>
      </c>
      <c r="B1304">
        <v>2008.6579999999999</v>
      </c>
      <c r="C1304">
        <v>1300.68</v>
      </c>
      <c r="D1304">
        <v>182</v>
      </c>
      <c r="E1304">
        <v>0.89999889603498295</v>
      </c>
      <c r="F1304">
        <v>7.6644560165617799</v>
      </c>
      <c r="AC1304">
        <f t="shared" si="20"/>
        <v>674</v>
      </c>
    </row>
    <row r="1305" spans="1:29" x14ac:dyDescent="0.25">
      <c r="A1305" s="1">
        <v>39689</v>
      </c>
      <c r="B1305">
        <v>2008.6610000000001</v>
      </c>
      <c r="C1305">
        <v>1282.83</v>
      </c>
      <c r="D1305">
        <v>579</v>
      </c>
      <c r="E1305">
        <v>0.74042750486879905</v>
      </c>
      <c r="F1305">
        <v>9.1895992849815809</v>
      </c>
      <c r="AC1305">
        <f t="shared" si="20"/>
        <v>659</v>
      </c>
    </row>
    <row r="1306" spans="1:29" x14ac:dyDescent="0.25">
      <c r="A1306" s="1">
        <v>39692</v>
      </c>
      <c r="B1306">
        <v>2008.6610000000001</v>
      </c>
      <c r="C1306">
        <v>1282.83</v>
      </c>
      <c r="D1306">
        <v>727</v>
      </c>
      <c r="E1306">
        <v>0.107960547423116</v>
      </c>
      <c r="F1306">
        <v>5.0006049836814297</v>
      </c>
      <c r="AC1306">
        <f t="shared" si="20"/>
        <v>658.8</v>
      </c>
    </row>
    <row r="1307" spans="1:29" x14ac:dyDescent="0.25">
      <c r="A1307" s="1">
        <v>39693</v>
      </c>
      <c r="B1307">
        <v>2008.6690000000001</v>
      </c>
      <c r="C1307">
        <v>1277.58</v>
      </c>
      <c r="D1307">
        <v>729</v>
      </c>
      <c r="E1307">
        <v>0.89960077878317701</v>
      </c>
      <c r="F1307">
        <v>10.4224966445859</v>
      </c>
      <c r="AC1307">
        <f t="shared" si="20"/>
        <v>658.8</v>
      </c>
    </row>
    <row r="1308" spans="1:29" x14ac:dyDescent="0.25">
      <c r="A1308" s="1">
        <v>39694</v>
      </c>
      <c r="B1308">
        <v>2008.672</v>
      </c>
      <c r="C1308">
        <v>1274.98</v>
      </c>
      <c r="D1308">
        <v>719</v>
      </c>
      <c r="E1308">
        <v>0.28133194866629402</v>
      </c>
      <c r="F1308">
        <v>5.0428218484904503</v>
      </c>
      <c r="AC1308">
        <f t="shared" si="20"/>
        <v>657.9</v>
      </c>
    </row>
    <row r="1309" spans="1:29" x14ac:dyDescent="0.25">
      <c r="A1309" s="1">
        <v>39695</v>
      </c>
      <c r="B1309">
        <v>2008.675</v>
      </c>
      <c r="C1309">
        <v>1236.83</v>
      </c>
      <c r="D1309">
        <v>729</v>
      </c>
      <c r="E1309">
        <v>0.10000219369636699</v>
      </c>
      <c r="F1309">
        <v>5.0000014798009902</v>
      </c>
      <c r="AC1309">
        <f t="shared" si="20"/>
        <v>657.9</v>
      </c>
    </row>
    <row r="1310" spans="1:29" x14ac:dyDescent="0.25">
      <c r="A1310" s="1">
        <v>39696</v>
      </c>
      <c r="B1310">
        <v>2008.6780000000001</v>
      </c>
      <c r="C1310">
        <v>1242.31</v>
      </c>
      <c r="D1310">
        <v>719</v>
      </c>
      <c r="E1310">
        <v>0.17419253942854299</v>
      </c>
      <c r="F1310">
        <v>5.0474483631450298</v>
      </c>
      <c r="AC1310">
        <f t="shared" si="20"/>
        <v>657.1</v>
      </c>
    </row>
    <row r="1311" spans="1:29" x14ac:dyDescent="0.25">
      <c r="A1311" s="1">
        <v>39699</v>
      </c>
      <c r="B1311">
        <v>2008.6859999999999</v>
      </c>
      <c r="C1311">
        <v>1267.79</v>
      </c>
      <c r="D1311">
        <v>729</v>
      </c>
      <c r="E1311">
        <v>0.100052330115072</v>
      </c>
      <c r="F1311">
        <v>5.0000031666481597</v>
      </c>
      <c r="AC1311">
        <f t="shared" si="20"/>
        <v>657.1</v>
      </c>
    </row>
    <row r="1312" spans="1:29" x14ac:dyDescent="0.25">
      <c r="A1312" s="1">
        <v>39700</v>
      </c>
      <c r="B1312">
        <v>2008.6890000000001</v>
      </c>
      <c r="C1312">
        <v>1224.51</v>
      </c>
      <c r="D1312">
        <v>725</v>
      </c>
      <c r="E1312">
        <v>0.113111696192859</v>
      </c>
      <c r="F1312">
        <v>5.0019156918422301</v>
      </c>
      <c r="AC1312">
        <f t="shared" si="20"/>
        <v>656.7</v>
      </c>
    </row>
    <row r="1313" spans="1:29" x14ac:dyDescent="0.25">
      <c r="A1313" s="1">
        <v>39701</v>
      </c>
      <c r="B1313">
        <v>2008.692</v>
      </c>
      <c r="C1313">
        <v>1232.04</v>
      </c>
      <c r="D1313">
        <v>729</v>
      </c>
      <c r="E1313">
        <v>0.10001523551140699</v>
      </c>
      <c r="F1313">
        <v>5.00002074441299</v>
      </c>
      <c r="AC1313">
        <f t="shared" si="20"/>
        <v>656.7</v>
      </c>
    </row>
    <row r="1314" spans="1:29" x14ac:dyDescent="0.25">
      <c r="A1314" s="1">
        <v>39702</v>
      </c>
      <c r="B1314">
        <v>2008.694</v>
      </c>
      <c r="C1314">
        <v>1249.05</v>
      </c>
      <c r="D1314">
        <v>729</v>
      </c>
      <c r="E1314">
        <v>0.100214949561897</v>
      </c>
      <c r="F1314">
        <v>5.0003145413842702</v>
      </c>
      <c r="AC1314">
        <f t="shared" si="20"/>
        <v>711.4</v>
      </c>
    </row>
    <row r="1315" spans="1:29" x14ac:dyDescent="0.25">
      <c r="A1315" s="1">
        <v>39703</v>
      </c>
      <c r="B1315">
        <v>2008.6969999999999</v>
      </c>
      <c r="C1315">
        <v>1251.7</v>
      </c>
      <c r="D1315">
        <v>727</v>
      </c>
      <c r="E1315">
        <v>0.10442787435862499</v>
      </c>
      <c r="F1315">
        <v>5.0022206192100498</v>
      </c>
      <c r="AC1315">
        <f t="shared" si="20"/>
        <v>726.2</v>
      </c>
    </row>
    <row r="1316" spans="1:29" x14ac:dyDescent="0.25">
      <c r="A1316" s="1">
        <v>39706</v>
      </c>
      <c r="B1316">
        <v>2008.7059999999999</v>
      </c>
      <c r="C1316">
        <v>1192.7</v>
      </c>
      <c r="D1316">
        <v>728</v>
      </c>
      <c r="E1316">
        <v>0.12939655645630399</v>
      </c>
      <c r="F1316">
        <v>5.0109251822436303</v>
      </c>
      <c r="AC1316">
        <f t="shared" si="20"/>
        <v>726.3</v>
      </c>
    </row>
    <row r="1317" spans="1:29" x14ac:dyDescent="0.25">
      <c r="A1317" s="1">
        <v>39707</v>
      </c>
      <c r="B1317">
        <v>2008.7080000000001</v>
      </c>
      <c r="C1317">
        <v>1213.5999999999999</v>
      </c>
      <c r="D1317">
        <v>190</v>
      </c>
      <c r="E1317">
        <v>0.89998529217443901</v>
      </c>
      <c r="F1317">
        <v>7.9093715581226398</v>
      </c>
      <c r="AC1317">
        <f t="shared" si="20"/>
        <v>672.4</v>
      </c>
    </row>
    <row r="1318" spans="1:29" x14ac:dyDescent="0.25">
      <c r="A1318" s="1">
        <v>39708</v>
      </c>
      <c r="B1318">
        <v>2008.711</v>
      </c>
      <c r="C1318">
        <v>1156.3900000000001</v>
      </c>
      <c r="D1318">
        <v>729</v>
      </c>
      <c r="E1318">
        <v>0.10017713089085099</v>
      </c>
      <c r="F1318">
        <v>5.00085185559682</v>
      </c>
      <c r="AC1318">
        <f t="shared" si="20"/>
        <v>673.4</v>
      </c>
    </row>
    <row r="1319" spans="1:29" x14ac:dyDescent="0.25">
      <c r="A1319" s="1">
        <v>39709</v>
      </c>
      <c r="B1319">
        <v>2008.7139999999999</v>
      </c>
      <c r="C1319">
        <v>1206.51</v>
      </c>
      <c r="D1319">
        <v>729</v>
      </c>
      <c r="E1319">
        <v>0.100077964090678</v>
      </c>
      <c r="F1319">
        <v>5.00010659681194</v>
      </c>
      <c r="AC1319">
        <f t="shared" si="20"/>
        <v>673.4</v>
      </c>
    </row>
    <row r="1320" spans="1:29" x14ac:dyDescent="0.25">
      <c r="A1320" s="1">
        <v>39710</v>
      </c>
      <c r="B1320">
        <v>2008.7170000000001</v>
      </c>
      <c r="C1320">
        <v>1255.08</v>
      </c>
      <c r="D1320">
        <v>729</v>
      </c>
      <c r="E1320">
        <v>0.100019472636248</v>
      </c>
      <c r="F1320">
        <v>5.0000040436299402</v>
      </c>
      <c r="AC1320">
        <f t="shared" si="20"/>
        <v>674.4</v>
      </c>
    </row>
    <row r="1321" spans="1:29" x14ac:dyDescent="0.25">
      <c r="A1321" s="1">
        <v>39713</v>
      </c>
      <c r="B1321">
        <v>2008.7249999999999</v>
      </c>
      <c r="C1321">
        <v>1207.0899999999999</v>
      </c>
      <c r="D1321">
        <v>729</v>
      </c>
      <c r="E1321">
        <v>0.101509204015805</v>
      </c>
      <c r="F1321">
        <v>5.0008158772969002</v>
      </c>
      <c r="AC1321">
        <f t="shared" si="20"/>
        <v>674.4</v>
      </c>
    </row>
    <row r="1322" spans="1:29" x14ac:dyDescent="0.25">
      <c r="A1322" s="1">
        <v>39714</v>
      </c>
      <c r="B1322">
        <v>2008.7280000000001</v>
      </c>
      <c r="C1322">
        <v>1188.22</v>
      </c>
      <c r="D1322">
        <v>729</v>
      </c>
      <c r="E1322">
        <v>0.89991700244322304</v>
      </c>
      <c r="F1322">
        <v>10.4917231225492</v>
      </c>
      <c r="AC1322">
        <f t="shared" si="20"/>
        <v>674.8</v>
      </c>
    </row>
    <row r="1323" spans="1:29" x14ac:dyDescent="0.25">
      <c r="A1323" s="1">
        <v>39715</v>
      </c>
      <c r="B1323">
        <v>2008.731</v>
      </c>
      <c r="C1323">
        <v>1185.8699999999999</v>
      </c>
      <c r="D1323">
        <v>729</v>
      </c>
      <c r="E1323">
        <v>0.100105073231482</v>
      </c>
      <c r="F1323">
        <v>5.0000780694131404</v>
      </c>
      <c r="AC1323">
        <f t="shared" si="20"/>
        <v>674.8</v>
      </c>
    </row>
    <row r="1324" spans="1:29" x14ac:dyDescent="0.25">
      <c r="A1324" s="1">
        <v>39716</v>
      </c>
      <c r="B1324">
        <v>2008.7329999999999</v>
      </c>
      <c r="C1324">
        <v>1209.18</v>
      </c>
      <c r="D1324">
        <v>729</v>
      </c>
      <c r="E1324">
        <v>0.10005853951543001</v>
      </c>
      <c r="F1324">
        <v>5.0000294509681904</v>
      </c>
      <c r="AC1324">
        <f t="shared" si="20"/>
        <v>674.8</v>
      </c>
    </row>
    <row r="1325" spans="1:29" x14ac:dyDescent="0.25">
      <c r="A1325" s="1">
        <v>39717</v>
      </c>
      <c r="B1325">
        <v>2008.7360000000001</v>
      </c>
      <c r="C1325">
        <v>1213.27</v>
      </c>
      <c r="D1325">
        <v>724</v>
      </c>
      <c r="E1325">
        <v>0.10415259654769</v>
      </c>
      <c r="F1325">
        <v>5.00044517023324</v>
      </c>
      <c r="AC1325">
        <f t="shared" si="20"/>
        <v>674.5</v>
      </c>
    </row>
    <row r="1326" spans="1:29" x14ac:dyDescent="0.25">
      <c r="A1326" s="1">
        <v>39720</v>
      </c>
      <c r="B1326">
        <v>2008.7439999999999</v>
      </c>
      <c r="C1326">
        <v>1106.42</v>
      </c>
      <c r="D1326">
        <v>201</v>
      </c>
      <c r="E1326">
        <v>0.89999934174450003</v>
      </c>
      <c r="F1326">
        <v>8.1219561005080507</v>
      </c>
      <c r="AC1326">
        <f t="shared" si="20"/>
        <v>621.79999999999995</v>
      </c>
    </row>
    <row r="1327" spans="1:29" x14ac:dyDescent="0.25">
      <c r="A1327" s="1">
        <v>39721</v>
      </c>
      <c r="B1327">
        <v>2008.7470000000001</v>
      </c>
      <c r="C1327">
        <v>1166.3599999999999</v>
      </c>
      <c r="D1327">
        <v>729</v>
      </c>
      <c r="E1327">
        <v>0.10080569938093201</v>
      </c>
      <c r="F1327">
        <v>5.0005359943019601</v>
      </c>
      <c r="AC1327">
        <f t="shared" si="20"/>
        <v>675.7</v>
      </c>
    </row>
    <row r="1328" spans="1:29" x14ac:dyDescent="0.25">
      <c r="A1328" s="1">
        <v>39722</v>
      </c>
      <c r="B1328">
        <v>2008.75</v>
      </c>
      <c r="C1328">
        <v>1161.06</v>
      </c>
      <c r="D1328">
        <v>204</v>
      </c>
      <c r="E1328">
        <v>0.89999886198749302</v>
      </c>
      <c r="F1328">
        <v>8.1734713956763994</v>
      </c>
      <c r="AC1328">
        <f t="shared" si="20"/>
        <v>623.20000000000005</v>
      </c>
    </row>
    <row r="1329" spans="1:29" x14ac:dyDescent="0.25">
      <c r="A1329" s="1">
        <v>39723</v>
      </c>
      <c r="B1329">
        <v>2008.7529999999999</v>
      </c>
      <c r="C1329">
        <v>1114.28</v>
      </c>
      <c r="D1329">
        <v>729</v>
      </c>
      <c r="E1329">
        <v>0.100079030072</v>
      </c>
      <c r="F1329">
        <v>5.0000027054309504</v>
      </c>
      <c r="AC1329">
        <f t="shared" si="20"/>
        <v>623.20000000000005</v>
      </c>
    </row>
    <row r="1330" spans="1:29" x14ac:dyDescent="0.25">
      <c r="A1330" s="1">
        <v>39724</v>
      </c>
      <c r="B1330">
        <v>2008.7560000000001</v>
      </c>
      <c r="C1330">
        <v>1099.23</v>
      </c>
      <c r="D1330">
        <v>729</v>
      </c>
      <c r="E1330">
        <v>0.10004840274391</v>
      </c>
      <c r="F1330">
        <v>5.0000231904984904</v>
      </c>
      <c r="AC1330">
        <f t="shared" si="20"/>
        <v>623.20000000000005</v>
      </c>
    </row>
    <row r="1331" spans="1:29" x14ac:dyDescent="0.25">
      <c r="A1331" s="1">
        <v>39727</v>
      </c>
      <c r="B1331">
        <v>2008.7639999999999</v>
      </c>
      <c r="C1331">
        <v>1056.8900000000001</v>
      </c>
      <c r="D1331">
        <v>729</v>
      </c>
      <c r="E1331">
        <v>0.100051015208081</v>
      </c>
      <c r="F1331">
        <v>5.0000452423908701</v>
      </c>
      <c r="AC1331">
        <f t="shared" si="20"/>
        <v>623.20000000000005</v>
      </c>
    </row>
    <row r="1332" spans="1:29" x14ac:dyDescent="0.25">
      <c r="A1332" s="1">
        <v>39728</v>
      </c>
      <c r="B1332">
        <v>2008.7670000000001</v>
      </c>
      <c r="C1332">
        <v>996.23</v>
      </c>
      <c r="D1332">
        <v>729</v>
      </c>
      <c r="E1332">
        <v>0.100104151244404</v>
      </c>
      <c r="F1332">
        <v>5.0002543318226396</v>
      </c>
      <c r="AC1332">
        <f t="shared" si="20"/>
        <v>623.20000000000005</v>
      </c>
    </row>
    <row r="1333" spans="1:29" x14ac:dyDescent="0.25">
      <c r="A1333" s="1">
        <v>39729</v>
      </c>
      <c r="B1333">
        <v>2008.769</v>
      </c>
      <c r="C1333">
        <v>984.94</v>
      </c>
      <c r="D1333">
        <v>729</v>
      </c>
      <c r="E1333">
        <v>0.102105670754603</v>
      </c>
      <c r="F1333">
        <v>5.00360106883074</v>
      </c>
      <c r="AC1333">
        <f t="shared" si="20"/>
        <v>623.20000000000005</v>
      </c>
    </row>
    <row r="1334" spans="1:29" x14ac:dyDescent="0.25">
      <c r="A1334" s="1">
        <v>39730</v>
      </c>
      <c r="B1334">
        <v>2008.7719999999999</v>
      </c>
      <c r="C1334">
        <v>909.92</v>
      </c>
      <c r="D1334">
        <v>709</v>
      </c>
      <c r="E1334">
        <v>0.10785099165079701</v>
      </c>
      <c r="F1334">
        <v>5.0182044697774204</v>
      </c>
      <c r="AC1334">
        <f t="shared" si="20"/>
        <v>621.20000000000005</v>
      </c>
    </row>
    <row r="1335" spans="1:29" x14ac:dyDescent="0.25">
      <c r="A1335" s="1">
        <v>39731</v>
      </c>
      <c r="B1335">
        <v>2008.7750000000001</v>
      </c>
      <c r="C1335">
        <v>899.22</v>
      </c>
      <c r="D1335">
        <v>710</v>
      </c>
      <c r="E1335">
        <v>0.14633740224019501</v>
      </c>
      <c r="F1335">
        <v>5.0215122728722301</v>
      </c>
      <c r="AC1335">
        <f t="shared" si="20"/>
        <v>619.79999999999995</v>
      </c>
    </row>
    <row r="1336" spans="1:29" x14ac:dyDescent="0.25">
      <c r="A1336" s="1">
        <v>39734</v>
      </c>
      <c r="B1336">
        <v>2008.7829999999999</v>
      </c>
      <c r="C1336">
        <v>1003.35</v>
      </c>
      <c r="D1336">
        <v>222</v>
      </c>
      <c r="E1336">
        <v>0.89998420942797497</v>
      </c>
      <c r="F1336">
        <v>8.4448882009300608</v>
      </c>
      <c r="AC1336">
        <f>AVERAGE(D1327:D1336)</f>
        <v>621.9</v>
      </c>
    </row>
    <row r="1337" spans="1:29" x14ac:dyDescent="0.25">
      <c r="A1337" s="1">
        <v>39735</v>
      </c>
      <c r="B1337">
        <v>2008.7860000000001</v>
      </c>
      <c r="C1337">
        <v>998.01</v>
      </c>
      <c r="D1337">
        <v>729</v>
      </c>
      <c r="E1337">
        <v>0.100106243690638</v>
      </c>
      <c r="F1337">
        <v>5.0001093447747804</v>
      </c>
      <c r="AC1337">
        <f t="shared" ref="AC1337:AC1400" si="21">AVERAGE(D1328:D1337)</f>
        <v>621.9</v>
      </c>
    </row>
    <row r="1338" spans="1:29" x14ac:dyDescent="0.25">
      <c r="A1338" s="1">
        <v>39736</v>
      </c>
      <c r="B1338">
        <v>2008.789</v>
      </c>
      <c r="C1338">
        <v>907.84</v>
      </c>
      <c r="D1338">
        <v>729</v>
      </c>
      <c r="E1338">
        <v>0.100012237835242</v>
      </c>
      <c r="F1338">
        <v>5.0000466224338496</v>
      </c>
      <c r="AC1338">
        <f t="shared" si="21"/>
        <v>674.4</v>
      </c>
    </row>
    <row r="1339" spans="1:29" x14ac:dyDescent="0.25">
      <c r="A1339" s="1">
        <v>39737</v>
      </c>
      <c r="B1339">
        <v>2008.7919999999999</v>
      </c>
      <c r="C1339">
        <v>946.43</v>
      </c>
      <c r="D1339">
        <v>729</v>
      </c>
      <c r="E1339">
        <v>0.10001417675338101</v>
      </c>
      <c r="F1339">
        <v>5.0000074483537098</v>
      </c>
      <c r="AC1339">
        <f t="shared" si="21"/>
        <v>674.4</v>
      </c>
    </row>
    <row r="1340" spans="1:29" x14ac:dyDescent="0.25">
      <c r="A1340" s="1">
        <v>39738</v>
      </c>
      <c r="B1340">
        <v>2008.7940000000001</v>
      </c>
      <c r="C1340">
        <v>940.55</v>
      </c>
      <c r="D1340">
        <v>729</v>
      </c>
      <c r="E1340">
        <v>0.100185673114517</v>
      </c>
      <c r="F1340">
        <v>5.0000274682053103</v>
      </c>
      <c r="AC1340">
        <f t="shared" si="21"/>
        <v>674.4</v>
      </c>
    </row>
    <row r="1341" spans="1:29" x14ac:dyDescent="0.25">
      <c r="A1341" s="1">
        <v>39741</v>
      </c>
      <c r="B1341">
        <v>2008.8030000000001</v>
      </c>
      <c r="C1341">
        <v>985.4</v>
      </c>
      <c r="D1341">
        <v>729</v>
      </c>
      <c r="E1341">
        <v>0.10056208891962</v>
      </c>
      <c r="F1341">
        <v>5.0013295011402503</v>
      </c>
      <c r="AC1341">
        <f t="shared" si="21"/>
        <v>674.4</v>
      </c>
    </row>
    <row r="1342" spans="1:29" x14ac:dyDescent="0.25">
      <c r="A1342" s="1">
        <v>39742</v>
      </c>
      <c r="B1342">
        <v>2008.806</v>
      </c>
      <c r="C1342">
        <v>955.05</v>
      </c>
      <c r="D1342">
        <v>729</v>
      </c>
      <c r="E1342">
        <v>0.11129632559312</v>
      </c>
      <c r="F1342">
        <v>5.0016525693484599</v>
      </c>
      <c r="AC1342">
        <f t="shared" si="21"/>
        <v>674.4</v>
      </c>
    </row>
    <row r="1343" spans="1:29" x14ac:dyDescent="0.25">
      <c r="A1343" s="1">
        <v>39743</v>
      </c>
      <c r="B1343">
        <v>2008.808</v>
      </c>
      <c r="C1343">
        <v>896.78</v>
      </c>
      <c r="D1343">
        <v>729</v>
      </c>
      <c r="E1343">
        <v>0.10000006644847199</v>
      </c>
      <c r="F1343">
        <v>5.0000002807123396</v>
      </c>
      <c r="AC1343">
        <f t="shared" si="21"/>
        <v>674.4</v>
      </c>
    </row>
    <row r="1344" spans="1:29" x14ac:dyDescent="0.25">
      <c r="A1344" s="1">
        <v>39744</v>
      </c>
      <c r="B1344">
        <v>2008.8109999999999</v>
      </c>
      <c r="C1344">
        <v>908.11</v>
      </c>
      <c r="D1344">
        <v>717</v>
      </c>
      <c r="E1344">
        <v>0.116604679388157</v>
      </c>
      <c r="F1344">
        <v>5.0957532896011299</v>
      </c>
      <c r="AC1344">
        <f t="shared" si="21"/>
        <v>675.2</v>
      </c>
    </row>
    <row r="1345" spans="1:29" x14ac:dyDescent="0.25">
      <c r="A1345" s="1">
        <v>39745</v>
      </c>
      <c r="B1345">
        <v>2008.8140000000001</v>
      </c>
      <c r="C1345">
        <v>876.77</v>
      </c>
      <c r="D1345">
        <v>729</v>
      </c>
      <c r="E1345">
        <v>0.100019743938114</v>
      </c>
      <c r="F1345">
        <v>5.0000021421883503</v>
      </c>
      <c r="AC1345">
        <f t="shared" si="21"/>
        <v>677.1</v>
      </c>
    </row>
    <row r="1346" spans="1:29" x14ac:dyDescent="0.25">
      <c r="A1346" s="1">
        <v>39748</v>
      </c>
      <c r="B1346">
        <v>2008.8219999999999</v>
      </c>
      <c r="C1346">
        <v>848.92</v>
      </c>
      <c r="D1346">
        <v>728</v>
      </c>
      <c r="E1346">
        <v>0.11734901183133201</v>
      </c>
      <c r="F1346">
        <v>5.0001181843643199</v>
      </c>
      <c r="AC1346">
        <f t="shared" si="21"/>
        <v>727.7</v>
      </c>
    </row>
    <row r="1347" spans="1:29" x14ac:dyDescent="0.25">
      <c r="A1347" s="1">
        <v>39749</v>
      </c>
      <c r="B1347">
        <v>2008.825</v>
      </c>
      <c r="C1347">
        <v>940.51</v>
      </c>
      <c r="D1347">
        <v>729</v>
      </c>
      <c r="E1347">
        <v>0.10003085604369299</v>
      </c>
      <c r="F1347">
        <v>5.0000614538329797</v>
      </c>
      <c r="AC1347">
        <f t="shared" si="21"/>
        <v>727.7</v>
      </c>
    </row>
    <row r="1348" spans="1:29" x14ac:dyDescent="0.25">
      <c r="A1348" s="1">
        <v>39750</v>
      </c>
      <c r="B1348">
        <v>2008.828</v>
      </c>
      <c r="C1348">
        <v>930.09</v>
      </c>
      <c r="D1348">
        <v>728</v>
      </c>
      <c r="E1348">
        <v>0.105159992852656</v>
      </c>
      <c r="F1348">
        <v>5.00975188343907</v>
      </c>
      <c r="AC1348">
        <f t="shared" si="21"/>
        <v>727.6</v>
      </c>
    </row>
    <row r="1349" spans="1:29" x14ac:dyDescent="0.25">
      <c r="A1349" s="1">
        <v>39751</v>
      </c>
      <c r="B1349">
        <v>2008.8309999999999</v>
      </c>
      <c r="C1349">
        <v>954.09</v>
      </c>
      <c r="D1349">
        <v>729</v>
      </c>
      <c r="E1349">
        <v>0.10361517261696</v>
      </c>
      <c r="F1349">
        <v>5.0082926617423196</v>
      </c>
      <c r="AC1349">
        <f t="shared" si="21"/>
        <v>727.6</v>
      </c>
    </row>
    <row r="1350" spans="1:29" x14ac:dyDescent="0.25">
      <c r="A1350" s="1">
        <v>39752</v>
      </c>
      <c r="B1350">
        <v>2008.8330000000001</v>
      </c>
      <c r="C1350">
        <v>968.75</v>
      </c>
      <c r="D1350">
        <v>729</v>
      </c>
      <c r="E1350">
        <v>0.102063769797229</v>
      </c>
      <c r="F1350">
        <v>5.0103125585547801</v>
      </c>
      <c r="AC1350">
        <f t="shared" si="21"/>
        <v>727.6</v>
      </c>
    </row>
    <row r="1351" spans="1:29" x14ac:dyDescent="0.25">
      <c r="A1351" s="1">
        <v>39755</v>
      </c>
      <c r="B1351">
        <v>2008.8389999999999</v>
      </c>
      <c r="C1351">
        <v>966.3</v>
      </c>
      <c r="D1351">
        <v>729</v>
      </c>
      <c r="E1351">
        <v>0.102023346212627</v>
      </c>
      <c r="F1351">
        <v>5.0031293916423003</v>
      </c>
      <c r="AC1351">
        <f t="shared" si="21"/>
        <v>727.6</v>
      </c>
    </row>
    <row r="1352" spans="1:29" x14ac:dyDescent="0.25">
      <c r="A1352" s="1">
        <v>39756</v>
      </c>
      <c r="B1352">
        <v>2008.8420000000001</v>
      </c>
      <c r="C1352">
        <v>1005.75</v>
      </c>
      <c r="D1352">
        <v>729</v>
      </c>
      <c r="E1352">
        <v>0.10000042965026899</v>
      </c>
      <c r="F1352">
        <v>5.0000354542672802</v>
      </c>
      <c r="AC1352">
        <f t="shared" si="21"/>
        <v>727.6</v>
      </c>
    </row>
    <row r="1353" spans="1:29" x14ac:dyDescent="0.25">
      <c r="A1353" s="1">
        <v>39757</v>
      </c>
      <c r="B1353">
        <v>2008.8440000000001</v>
      </c>
      <c r="C1353">
        <v>952.77</v>
      </c>
      <c r="D1353">
        <v>729</v>
      </c>
      <c r="E1353">
        <v>0.100078440350183</v>
      </c>
      <c r="F1353">
        <v>5.0000902218737702</v>
      </c>
      <c r="AC1353">
        <f t="shared" si="21"/>
        <v>727.6</v>
      </c>
    </row>
    <row r="1354" spans="1:29" x14ac:dyDescent="0.25">
      <c r="A1354" s="1">
        <v>39758</v>
      </c>
      <c r="B1354">
        <v>2008.847</v>
      </c>
      <c r="C1354">
        <v>904.88</v>
      </c>
      <c r="D1354">
        <v>729</v>
      </c>
      <c r="E1354">
        <v>0.10005638810364501</v>
      </c>
      <c r="F1354">
        <v>5.0000304698887099</v>
      </c>
      <c r="AC1354">
        <f t="shared" si="21"/>
        <v>728.8</v>
      </c>
    </row>
    <row r="1355" spans="1:29" x14ac:dyDescent="0.25">
      <c r="A1355" s="1">
        <v>39759</v>
      </c>
      <c r="B1355">
        <v>2008.85</v>
      </c>
      <c r="C1355">
        <v>930.99</v>
      </c>
      <c r="D1355">
        <v>729</v>
      </c>
      <c r="E1355">
        <v>0.100319881539204</v>
      </c>
      <c r="F1355">
        <v>5.0002169503056804</v>
      </c>
      <c r="AC1355">
        <f t="shared" si="21"/>
        <v>728.8</v>
      </c>
    </row>
    <row r="1356" spans="1:29" x14ac:dyDescent="0.25">
      <c r="A1356" s="1">
        <v>39762</v>
      </c>
      <c r="B1356">
        <v>2008.8579999999999</v>
      </c>
      <c r="C1356">
        <v>919.21</v>
      </c>
      <c r="D1356">
        <v>727</v>
      </c>
      <c r="E1356">
        <v>0.102931003748805</v>
      </c>
      <c r="F1356">
        <v>5.0003875357205398</v>
      </c>
      <c r="AC1356">
        <f t="shared" si="21"/>
        <v>728.7</v>
      </c>
    </row>
    <row r="1357" spans="1:29" x14ac:dyDescent="0.25">
      <c r="A1357" s="1">
        <v>39763</v>
      </c>
      <c r="B1357">
        <v>2008.8610000000001</v>
      </c>
      <c r="C1357">
        <v>898.95</v>
      </c>
      <c r="D1357">
        <v>259</v>
      </c>
      <c r="E1357">
        <v>0.89999968812197195</v>
      </c>
      <c r="F1357">
        <v>9.0893780314544799</v>
      </c>
      <c r="AC1357">
        <f t="shared" si="21"/>
        <v>681.7</v>
      </c>
    </row>
    <row r="1358" spans="1:29" x14ac:dyDescent="0.25">
      <c r="A1358" s="1">
        <v>39764</v>
      </c>
      <c r="B1358">
        <v>2008.864</v>
      </c>
      <c r="C1358">
        <v>852.3</v>
      </c>
      <c r="D1358">
        <v>729</v>
      </c>
      <c r="E1358">
        <v>0.10024746715817801</v>
      </c>
      <c r="F1358">
        <v>5.00012088898771</v>
      </c>
      <c r="AC1358">
        <f t="shared" si="21"/>
        <v>681.8</v>
      </c>
    </row>
    <row r="1359" spans="1:29" x14ac:dyDescent="0.25">
      <c r="A1359" s="1">
        <v>39765</v>
      </c>
      <c r="B1359">
        <v>2008.867</v>
      </c>
      <c r="C1359">
        <v>911.29</v>
      </c>
      <c r="D1359">
        <v>729</v>
      </c>
      <c r="E1359">
        <v>0.10001802037506</v>
      </c>
      <c r="F1359">
        <v>5.0000040848256502</v>
      </c>
      <c r="AC1359">
        <f t="shared" si="21"/>
        <v>681.8</v>
      </c>
    </row>
    <row r="1360" spans="1:29" x14ac:dyDescent="0.25">
      <c r="A1360" s="1">
        <v>39766</v>
      </c>
      <c r="B1360">
        <v>2008.8689999999999</v>
      </c>
      <c r="C1360">
        <v>873.29</v>
      </c>
      <c r="D1360">
        <v>729</v>
      </c>
      <c r="E1360">
        <v>0.100035475349428</v>
      </c>
      <c r="F1360">
        <v>5.0000111390305397</v>
      </c>
      <c r="AC1360">
        <f t="shared" si="21"/>
        <v>681.8</v>
      </c>
    </row>
    <row r="1361" spans="1:29" x14ac:dyDescent="0.25">
      <c r="A1361" s="1">
        <v>39769</v>
      </c>
      <c r="B1361">
        <v>2008.8779999999999</v>
      </c>
      <c r="C1361">
        <v>850.75</v>
      </c>
      <c r="D1361">
        <v>729</v>
      </c>
      <c r="E1361">
        <v>0.100022682303667</v>
      </c>
      <c r="F1361">
        <v>5.0000434853007896</v>
      </c>
      <c r="AC1361">
        <f t="shared" si="21"/>
        <v>681.8</v>
      </c>
    </row>
    <row r="1362" spans="1:29" x14ac:dyDescent="0.25">
      <c r="A1362" s="1">
        <v>39770</v>
      </c>
      <c r="B1362">
        <v>2008.8810000000001</v>
      </c>
      <c r="C1362">
        <v>859.12</v>
      </c>
      <c r="D1362">
        <v>729</v>
      </c>
      <c r="E1362">
        <v>0.10001898859288499</v>
      </c>
      <c r="F1362">
        <v>5.0000565301697701</v>
      </c>
      <c r="AC1362">
        <f t="shared" si="21"/>
        <v>681.8</v>
      </c>
    </row>
    <row r="1363" spans="1:29" x14ac:dyDescent="0.25">
      <c r="A1363" s="1">
        <v>39771</v>
      </c>
      <c r="B1363">
        <v>2008.883</v>
      </c>
      <c r="C1363">
        <v>806.58</v>
      </c>
      <c r="D1363">
        <v>726</v>
      </c>
      <c r="E1363">
        <v>0.122368140549808</v>
      </c>
      <c r="F1363">
        <v>5.0018141237961302</v>
      </c>
      <c r="AC1363">
        <f t="shared" si="21"/>
        <v>681.5</v>
      </c>
    </row>
    <row r="1364" spans="1:29" x14ac:dyDescent="0.25">
      <c r="A1364" s="1">
        <v>39772</v>
      </c>
      <c r="B1364">
        <v>2008.886</v>
      </c>
      <c r="C1364">
        <v>752.44</v>
      </c>
      <c r="D1364">
        <v>729</v>
      </c>
      <c r="E1364">
        <v>0.100005339472559</v>
      </c>
      <c r="F1364">
        <v>5.0000267102098501</v>
      </c>
      <c r="AC1364">
        <f t="shared" si="21"/>
        <v>681.5</v>
      </c>
    </row>
    <row r="1365" spans="1:29" x14ac:dyDescent="0.25">
      <c r="A1365" s="1">
        <v>39773</v>
      </c>
      <c r="B1365">
        <v>2008.8889999999999</v>
      </c>
      <c r="C1365">
        <v>800.03</v>
      </c>
      <c r="D1365">
        <v>729</v>
      </c>
      <c r="E1365">
        <v>0.100160040000567</v>
      </c>
      <c r="F1365">
        <v>5.0002873392178797</v>
      </c>
      <c r="AC1365">
        <f t="shared" si="21"/>
        <v>681.5</v>
      </c>
    </row>
    <row r="1366" spans="1:29" x14ac:dyDescent="0.25">
      <c r="A1366" s="1">
        <v>39776</v>
      </c>
      <c r="B1366">
        <v>2008.8969999999999</v>
      </c>
      <c r="C1366">
        <v>851.81</v>
      </c>
      <c r="D1366">
        <v>729</v>
      </c>
      <c r="E1366">
        <v>0.101506788897746</v>
      </c>
      <c r="F1366">
        <v>5.0000354251506103</v>
      </c>
      <c r="AC1366">
        <f t="shared" si="21"/>
        <v>681.7</v>
      </c>
    </row>
    <row r="1367" spans="1:29" x14ac:dyDescent="0.25">
      <c r="A1367" s="1">
        <v>39777</v>
      </c>
      <c r="B1367">
        <v>2008.9</v>
      </c>
      <c r="C1367">
        <v>857.39</v>
      </c>
      <c r="D1367">
        <v>278</v>
      </c>
      <c r="E1367">
        <v>0.89999919764630498</v>
      </c>
      <c r="F1367">
        <v>9.4137125072497891</v>
      </c>
      <c r="AC1367">
        <f t="shared" si="21"/>
        <v>683.6</v>
      </c>
    </row>
    <row r="1368" spans="1:29" x14ac:dyDescent="0.25">
      <c r="A1368" s="1">
        <v>39778</v>
      </c>
      <c r="B1368">
        <v>2008.903</v>
      </c>
      <c r="C1368">
        <v>887.68</v>
      </c>
      <c r="D1368">
        <v>729</v>
      </c>
      <c r="E1368">
        <v>0.10500653531687</v>
      </c>
      <c r="F1368">
        <v>5.0014277716056599</v>
      </c>
      <c r="AC1368">
        <f t="shared" si="21"/>
        <v>683.6</v>
      </c>
    </row>
    <row r="1369" spans="1:29" x14ac:dyDescent="0.25">
      <c r="A1369" s="1">
        <v>39779</v>
      </c>
      <c r="B1369">
        <v>2008.903</v>
      </c>
      <c r="C1369">
        <v>887.68</v>
      </c>
      <c r="D1369">
        <v>729</v>
      </c>
      <c r="E1369">
        <v>0.100467225652138</v>
      </c>
      <c r="F1369">
        <v>5.0007676571288302</v>
      </c>
      <c r="AC1369">
        <f t="shared" si="21"/>
        <v>683.6</v>
      </c>
    </row>
    <row r="1370" spans="1:29" x14ac:dyDescent="0.25">
      <c r="A1370" s="1">
        <v>39780</v>
      </c>
      <c r="B1370">
        <v>2008.9079999999999</v>
      </c>
      <c r="C1370">
        <v>896.24</v>
      </c>
      <c r="D1370">
        <v>729</v>
      </c>
      <c r="E1370">
        <v>0.100024678486409</v>
      </c>
      <c r="F1370">
        <v>5.0000025729545703</v>
      </c>
      <c r="AC1370">
        <f t="shared" si="21"/>
        <v>683.6</v>
      </c>
    </row>
    <row r="1371" spans="1:29" x14ac:dyDescent="0.25">
      <c r="A1371" s="1">
        <v>39783</v>
      </c>
      <c r="B1371">
        <v>2008.9169999999999</v>
      </c>
      <c r="C1371">
        <v>816.21</v>
      </c>
      <c r="D1371">
        <v>729</v>
      </c>
      <c r="E1371">
        <v>0.100071750911001</v>
      </c>
      <c r="F1371">
        <v>5.0001095158306299</v>
      </c>
      <c r="AC1371">
        <f t="shared" si="21"/>
        <v>683.6</v>
      </c>
    </row>
    <row r="1372" spans="1:29" x14ac:dyDescent="0.25">
      <c r="A1372" s="1">
        <v>39784</v>
      </c>
      <c r="B1372">
        <v>2008.9190000000001</v>
      </c>
      <c r="C1372">
        <v>848.81</v>
      </c>
      <c r="D1372">
        <v>729</v>
      </c>
      <c r="E1372">
        <v>0.10001869234987799</v>
      </c>
      <c r="F1372">
        <v>5.0000293697866898</v>
      </c>
      <c r="AC1372">
        <f t="shared" si="21"/>
        <v>683.6</v>
      </c>
    </row>
    <row r="1373" spans="1:29" x14ac:dyDescent="0.25">
      <c r="A1373" s="1">
        <v>39785</v>
      </c>
      <c r="B1373">
        <v>2008.922</v>
      </c>
      <c r="C1373">
        <v>870.74</v>
      </c>
      <c r="D1373">
        <v>729</v>
      </c>
      <c r="E1373">
        <v>0.100001877272486</v>
      </c>
      <c r="F1373">
        <v>5.0000338554663797</v>
      </c>
      <c r="AC1373">
        <f t="shared" si="21"/>
        <v>683.9</v>
      </c>
    </row>
    <row r="1374" spans="1:29" x14ac:dyDescent="0.25">
      <c r="A1374" s="1">
        <v>39786</v>
      </c>
      <c r="B1374">
        <v>2008.925</v>
      </c>
      <c r="C1374">
        <v>845.22</v>
      </c>
      <c r="D1374">
        <v>729</v>
      </c>
      <c r="E1374">
        <v>0.10008314733525001</v>
      </c>
      <c r="F1374">
        <v>5.0001582550841697</v>
      </c>
      <c r="AC1374">
        <f t="shared" si="21"/>
        <v>683.9</v>
      </c>
    </row>
    <row r="1375" spans="1:29" x14ac:dyDescent="0.25">
      <c r="A1375" s="1">
        <v>39787</v>
      </c>
      <c r="B1375">
        <v>2008.9280000000001</v>
      </c>
      <c r="C1375">
        <v>876.07</v>
      </c>
      <c r="D1375">
        <v>729</v>
      </c>
      <c r="E1375">
        <v>0.100195409717778</v>
      </c>
      <c r="F1375">
        <v>5.0000643871625998</v>
      </c>
      <c r="AC1375">
        <f t="shared" si="21"/>
        <v>683.9</v>
      </c>
    </row>
    <row r="1376" spans="1:29" x14ac:dyDescent="0.25">
      <c r="A1376" s="1">
        <v>39790</v>
      </c>
      <c r="B1376">
        <v>2008.9359999999999</v>
      </c>
      <c r="C1376">
        <v>909.7</v>
      </c>
      <c r="D1376">
        <v>729</v>
      </c>
      <c r="E1376">
        <v>0.100013433992832</v>
      </c>
      <c r="F1376">
        <v>5.0000081215282401</v>
      </c>
      <c r="AC1376">
        <f t="shared" si="21"/>
        <v>683.9</v>
      </c>
    </row>
    <row r="1377" spans="1:29" x14ac:dyDescent="0.25">
      <c r="A1377" s="1">
        <v>39791</v>
      </c>
      <c r="B1377">
        <v>2008.9390000000001</v>
      </c>
      <c r="C1377">
        <v>888.67</v>
      </c>
      <c r="D1377">
        <v>729</v>
      </c>
      <c r="E1377">
        <v>0.100044006370725</v>
      </c>
      <c r="F1377">
        <v>5.00004017048688</v>
      </c>
      <c r="AC1377">
        <f t="shared" si="21"/>
        <v>729</v>
      </c>
    </row>
    <row r="1378" spans="1:29" x14ac:dyDescent="0.25">
      <c r="A1378" s="1">
        <v>39792</v>
      </c>
      <c r="B1378">
        <v>2008.942</v>
      </c>
      <c r="C1378">
        <v>899.24</v>
      </c>
      <c r="D1378">
        <v>721</v>
      </c>
      <c r="E1378">
        <v>0.39328114846259599</v>
      </c>
      <c r="F1378">
        <v>5.0879303892227901</v>
      </c>
      <c r="AC1378">
        <f t="shared" si="21"/>
        <v>728.2</v>
      </c>
    </row>
    <row r="1379" spans="1:29" x14ac:dyDescent="0.25">
      <c r="A1379" s="1">
        <v>39793</v>
      </c>
      <c r="B1379">
        <v>2008.944</v>
      </c>
      <c r="C1379">
        <v>873.59</v>
      </c>
      <c r="D1379">
        <v>729</v>
      </c>
      <c r="E1379">
        <v>0.10054245944232</v>
      </c>
      <c r="F1379">
        <v>5.0000142382188999</v>
      </c>
      <c r="AC1379">
        <f t="shared" si="21"/>
        <v>728.2</v>
      </c>
    </row>
    <row r="1380" spans="1:29" x14ac:dyDescent="0.25">
      <c r="A1380" s="1">
        <v>39794</v>
      </c>
      <c r="B1380">
        <v>2008.9469999999999</v>
      </c>
      <c r="C1380">
        <v>879.73</v>
      </c>
      <c r="D1380">
        <v>722</v>
      </c>
      <c r="E1380">
        <v>0.14512696353676099</v>
      </c>
      <c r="F1380">
        <v>5.0065143877946801</v>
      </c>
      <c r="AC1380">
        <f t="shared" si="21"/>
        <v>727.5</v>
      </c>
    </row>
    <row r="1381" spans="1:29" x14ac:dyDescent="0.25">
      <c r="A1381" s="1">
        <v>39797</v>
      </c>
      <c r="B1381">
        <v>2008.9559999999999</v>
      </c>
      <c r="C1381">
        <v>868.57</v>
      </c>
      <c r="D1381">
        <v>729</v>
      </c>
      <c r="E1381">
        <v>0.100005878808354</v>
      </c>
      <c r="F1381">
        <v>5.0001116431308903</v>
      </c>
      <c r="AC1381">
        <f t="shared" si="21"/>
        <v>727.5</v>
      </c>
    </row>
    <row r="1382" spans="1:29" x14ac:dyDescent="0.25">
      <c r="A1382" s="1">
        <v>39798</v>
      </c>
      <c r="B1382">
        <v>2008.9580000000001</v>
      </c>
      <c r="C1382">
        <v>913.18</v>
      </c>
      <c r="D1382">
        <v>142</v>
      </c>
      <c r="E1382">
        <v>0.89999651469692399</v>
      </c>
      <c r="F1382">
        <v>5.0000537994070502</v>
      </c>
      <c r="AC1382">
        <f t="shared" si="21"/>
        <v>668.8</v>
      </c>
    </row>
    <row r="1383" spans="1:29" x14ac:dyDescent="0.25">
      <c r="A1383" s="1">
        <v>39799</v>
      </c>
      <c r="B1383">
        <v>2008.961</v>
      </c>
      <c r="C1383">
        <v>904.42</v>
      </c>
      <c r="D1383">
        <v>142</v>
      </c>
      <c r="E1383">
        <v>0.89966405937127303</v>
      </c>
      <c r="F1383">
        <v>5.0001456958085999</v>
      </c>
      <c r="AC1383">
        <f t="shared" si="21"/>
        <v>610.1</v>
      </c>
    </row>
    <row r="1384" spans="1:29" x14ac:dyDescent="0.25">
      <c r="A1384" s="1">
        <v>39800</v>
      </c>
      <c r="B1384">
        <v>2008.9639999999999</v>
      </c>
      <c r="C1384">
        <v>885.28</v>
      </c>
      <c r="D1384">
        <v>729</v>
      </c>
      <c r="E1384">
        <v>0.100502234560605</v>
      </c>
      <c r="F1384">
        <v>5.0003697619801697</v>
      </c>
      <c r="AC1384">
        <f t="shared" si="21"/>
        <v>610.1</v>
      </c>
    </row>
    <row r="1385" spans="1:29" x14ac:dyDescent="0.25">
      <c r="A1385" s="1">
        <v>39801</v>
      </c>
      <c r="B1385">
        <v>2008.9670000000001</v>
      </c>
      <c r="C1385">
        <v>887.88</v>
      </c>
      <c r="D1385">
        <v>729</v>
      </c>
      <c r="E1385">
        <v>0.10005381212335999</v>
      </c>
      <c r="F1385">
        <v>5.0000674797366003</v>
      </c>
      <c r="AC1385">
        <f t="shared" si="21"/>
        <v>610.1</v>
      </c>
    </row>
    <row r="1386" spans="1:29" x14ac:dyDescent="0.25">
      <c r="A1386" s="1">
        <v>39804</v>
      </c>
      <c r="B1386">
        <v>2008.9749999999999</v>
      </c>
      <c r="C1386">
        <v>871.63</v>
      </c>
      <c r="D1386">
        <v>729</v>
      </c>
      <c r="E1386">
        <v>0.100034235794682</v>
      </c>
      <c r="F1386">
        <v>5.00000484134838</v>
      </c>
      <c r="AC1386">
        <f t="shared" si="21"/>
        <v>610.1</v>
      </c>
    </row>
    <row r="1387" spans="1:29" x14ac:dyDescent="0.25">
      <c r="A1387" s="1">
        <v>39805</v>
      </c>
      <c r="B1387">
        <v>2008.9780000000001</v>
      </c>
      <c r="C1387">
        <v>863.16</v>
      </c>
      <c r="D1387">
        <v>729</v>
      </c>
      <c r="E1387">
        <v>0.100029524057078</v>
      </c>
      <c r="F1387">
        <v>5.00008813376723</v>
      </c>
      <c r="AC1387">
        <f t="shared" si="21"/>
        <v>610.1</v>
      </c>
    </row>
    <row r="1388" spans="1:29" x14ac:dyDescent="0.25">
      <c r="A1388" s="1">
        <v>39806</v>
      </c>
      <c r="B1388">
        <v>2008.981</v>
      </c>
      <c r="C1388">
        <v>868.15</v>
      </c>
      <c r="D1388">
        <v>729</v>
      </c>
      <c r="E1388">
        <v>0.100056206518575</v>
      </c>
      <c r="F1388">
        <v>5.0000699218647497</v>
      </c>
      <c r="AC1388">
        <f t="shared" si="21"/>
        <v>610.9</v>
      </c>
    </row>
    <row r="1389" spans="1:29" x14ac:dyDescent="0.25">
      <c r="A1389" s="1">
        <v>39807</v>
      </c>
      <c r="B1389">
        <v>2008.981</v>
      </c>
      <c r="C1389">
        <v>868.15</v>
      </c>
      <c r="D1389">
        <v>729</v>
      </c>
      <c r="E1389">
        <v>0.100012136000558</v>
      </c>
      <c r="F1389">
        <v>5.0000294919008903</v>
      </c>
      <c r="AC1389">
        <f t="shared" si="21"/>
        <v>610.9</v>
      </c>
    </row>
    <row r="1390" spans="1:29" x14ac:dyDescent="0.25">
      <c r="A1390" s="1">
        <v>39808</v>
      </c>
      <c r="B1390">
        <v>2008.9860000000001</v>
      </c>
      <c r="C1390">
        <v>872.8</v>
      </c>
      <c r="D1390">
        <v>729</v>
      </c>
      <c r="E1390">
        <v>0.100084190836375</v>
      </c>
      <c r="F1390">
        <v>5.0001260241425101</v>
      </c>
      <c r="AC1390">
        <f t="shared" si="21"/>
        <v>611.6</v>
      </c>
    </row>
    <row r="1391" spans="1:29" x14ac:dyDescent="0.25">
      <c r="A1391" s="1">
        <v>39811</v>
      </c>
      <c r="B1391">
        <v>2008.9939999999999</v>
      </c>
      <c r="C1391">
        <v>869.42</v>
      </c>
      <c r="D1391">
        <v>729</v>
      </c>
      <c r="E1391">
        <v>0.100529274149238</v>
      </c>
      <c r="F1391">
        <v>5.0000805050366601</v>
      </c>
      <c r="AC1391">
        <f t="shared" si="21"/>
        <v>611.6</v>
      </c>
    </row>
    <row r="1392" spans="1:29" x14ac:dyDescent="0.25">
      <c r="A1392" s="1">
        <v>39812</v>
      </c>
      <c r="B1392">
        <v>2008.9970000000001</v>
      </c>
      <c r="C1392">
        <v>890.64</v>
      </c>
      <c r="D1392">
        <v>729</v>
      </c>
      <c r="E1392">
        <v>0.100113148793206</v>
      </c>
      <c r="F1392">
        <v>5.0000547703963596</v>
      </c>
      <c r="AC1392">
        <f t="shared" si="21"/>
        <v>670.3</v>
      </c>
    </row>
    <row r="1393" spans="1:29" x14ac:dyDescent="0.25">
      <c r="A1393" s="1">
        <v>39813</v>
      </c>
      <c r="B1393">
        <v>2009</v>
      </c>
      <c r="C1393">
        <v>903.25</v>
      </c>
      <c r="D1393">
        <v>728</v>
      </c>
      <c r="E1393">
        <v>0.10067257849319999</v>
      </c>
      <c r="F1393">
        <v>5.0012173203778802</v>
      </c>
      <c r="AC1393">
        <f t="shared" si="21"/>
        <v>728.9</v>
      </c>
    </row>
    <row r="1394" spans="1:29" x14ac:dyDescent="0.25">
      <c r="A1394" s="1">
        <v>39814</v>
      </c>
      <c r="B1394">
        <v>2009</v>
      </c>
      <c r="C1394">
        <v>903.25</v>
      </c>
      <c r="D1394">
        <v>729</v>
      </c>
      <c r="E1394">
        <v>0.1001037927425</v>
      </c>
      <c r="F1394">
        <v>5.0001163935948902</v>
      </c>
      <c r="AC1394">
        <f t="shared" si="21"/>
        <v>728.9</v>
      </c>
    </row>
    <row r="1395" spans="1:29" x14ac:dyDescent="0.25">
      <c r="A1395" s="1">
        <v>39815</v>
      </c>
      <c r="B1395">
        <v>2009.0029999999999</v>
      </c>
      <c r="C1395">
        <v>931.8</v>
      </c>
      <c r="D1395">
        <v>729</v>
      </c>
      <c r="E1395">
        <v>0.100552532862568</v>
      </c>
      <c r="F1395">
        <v>5.0007564458197997</v>
      </c>
      <c r="AC1395">
        <f t="shared" si="21"/>
        <v>728.9</v>
      </c>
    </row>
    <row r="1396" spans="1:29" x14ac:dyDescent="0.25">
      <c r="A1396" s="1">
        <v>39818</v>
      </c>
      <c r="B1396">
        <v>2009.011</v>
      </c>
      <c r="C1396">
        <v>927.45</v>
      </c>
      <c r="D1396">
        <v>729</v>
      </c>
      <c r="E1396">
        <v>0.10018041714210101</v>
      </c>
      <c r="F1396">
        <v>5.0001308630264898</v>
      </c>
      <c r="AC1396">
        <f t="shared" si="21"/>
        <v>728.9</v>
      </c>
    </row>
    <row r="1397" spans="1:29" x14ac:dyDescent="0.25">
      <c r="A1397" s="1">
        <v>39819</v>
      </c>
      <c r="B1397">
        <v>2009.0139999999999</v>
      </c>
      <c r="C1397">
        <v>934.7</v>
      </c>
      <c r="D1397">
        <v>729</v>
      </c>
      <c r="E1397">
        <v>0.10083247308880899</v>
      </c>
      <c r="F1397">
        <v>5.0001544899958397</v>
      </c>
      <c r="AC1397">
        <f t="shared" si="21"/>
        <v>728.9</v>
      </c>
    </row>
    <row r="1398" spans="1:29" x14ac:dyDescent="0.25">
      <c r="A1398" s="1">
        <v>39820</v>
      </c>
      <c r="B1398">
        <v>2009.0170000000001</v>
      </c>
      <c r="C1398">
        <v>906.65</v>
      </c>
      <c r="D1398">
        <v>729</v>
      </c>
      <c r="E1398">
        <v>0.100078474949019</v>
      </c>
      <c r="F1398">
        <v>5.0000284355941602</v>
      </c>
      <c r="AC1398">
        <f t="shared" si="21"/>
        <v>728.9</v>
      </c>
    </row>
    <row r="1399" spans="1:29" x14ac:dyDescent="0.25">
      <c r="A1399" s="1">
        <v>39821</v>
      </c>
      <c r="B1399">
        <v>2009.019</v>
      </c>
      <c r="C1399">
        <v>909.73</v>
      </c>
      <c r="D1399">
        <v>729</v>
      </c>
      <c r="E1399">
        <v>0.101153954034205</v>
      </c>
      <c r="F1399">
        <v>5.0001555550099299</v>
      </c>
      <c r="AC1399">
        <f t="shared" si="21"/>
        <v>728.9</v>
      </c>
    </row>
    <row r="1400" spans="1:29" x14ac:dyDescent="0.25">
      <c r="A1400" s="1">
        <v>39822</v>
      </c>
      <c r="B1400">
        <v>2009.0219999999999</v>
      </c>
      <c r="C1400">
        <v>890.35</v>
      </c>
      <c r="D1400">
        <v>729</v>
      </c>
      <c r="E1400">
        <v>0.100043820003345</v>
      </c>
      <c r="F1400">
        <v>5.0001611951165499</v>
      </c>
      <c r="AC1400">
        <f t="shared" si="21"/>
        <v>728.9</v>
      </c>
    </row>
    <row r="1401" spans="1:29" x14ac:dyDescent="0.25">
      <c r="A1401" s="1">
        <v>39825</v>
      </c>
      <c r="B1401">
        <v>2009.0309999999999</v>
      </c>
      <c r="C1401">
        <v>870.26</v>
      </c>
      <c r="D1401">
        <v>727</v>
      </c>
      <c r="E1401">
        <v>0.124994433234681</v>
      </c>
      <c r="F1401">
        <v>5.0058329883403401</v>
      </c>
      <c r="AC1401">
        <f t="shared" ref="AC1401:AC1464" si="22">AVERAGE(D1392:D1401)</f>
        <v>728.7</v>
      </c>
    </row>
    <row r="1402" spans="1:29" x14ac:dyDescent="0.25">
      <c r="A1402" s="1">
        <v>39826</v>
      </c>
      <c r="B1402">
        <v>2009.0329999999999</v>
      </c>
      <c r="C1402">
        <v>871.79</v>
      </c>
      <c r="D1402">
        <v>729</v>
      </c>
      <c r="E1402">
        <v>0.101054653226712</v>
      </c>
      <c r="F1402">
        <v>5.00162177570963</v>
      </c>
      <c r="AC1402">
        <f t="shared" si="22"/>
        <v>728.7</v>
      </c>
    </row>
    <row r="1403" spans="1:29" x14ac:dyDescent="0.25">
      <c r="A1403" s="1">
        <v>39827</v>
      </c>
      <c r="B1403">
        <v>2009.0360000000001</v>
      </c>
      <c r="C1403">
        <v>842.62</v>
      </c>
      <c r="D1403">
        <v>729</v>
      </c>
      <c r="E1403">
        <v>0.100196533085089</v>
      </c>
      <c r="F1403">
        <v>5.00024238967148</v>
      </c>
      <c r="AC1403">
        <f t="shared" si="22"/>
        <v>728.8</v>
      </c>
    </row>
    <row r="1404" spans="1:29" x14ac:dyDescent="0.25">
      <c r="A1404" s="1">
        <v>39828</v>
      </c>
      <c r="B1404">
        <v>2009.039</v>
      </c>
      <c r="C1404">
        <v>843.74</v>
      </c>
      <c r="D1404">
        <v>729</v>
      </c>
      <c r="E1404">
        <v>0.100572700089727</v>
      </c>
      <c r="F1404">
        <v>5.0001430484215303</v>
      </c>
      <c r="AC1404">
        <f t="shared" si="22"/>
        <v>728.8</v>
      </c>
    </row>
    <row r="1405" spans="1:29" x14ac:dyDescent="0.25">
      <c r="A1405" s="1">
        <v>39829</v>
      </c>
      <c r="B1405">
        <v>2009.0419999999999</v>
      </c>
      <c r="C1405">
        <v>850.12</v>
      </c>
      <c r="D1405">
        <v>729</v>
      </c>
      <c r="E1405">
        <v>0.100039282187652</v>
      </c>
      <c r="F1405">
        <v>5.0000545004888197</v>
      </c>
      <c r="AC1405">
        <f t="shared" si="22"/>
        <v>728.8</v>
      </c>
    </row>
    <row r="1406" spans="1:29" x14ac:dyDescent="0.25">
      <c r="A1406" s="1">
        <v>39832</v>
      </c>
      <c r="B1406">
        <v>2009.0419999999999</v>
      </c>
      <c r="C1406">
        <v>850.12</v>
      </c>
      <c r="D1406">
        <v>708</v>
      </c>
      <c r="E1406">
        <v>0.13490878178804699</v>
      </c>
      <c r="F1406">
        <v>5.0710593813072</v>
      </c>
      <c r="AC1406">
        <f t="shared" si="22"/>
        <v>726.7</v>
      </c>
    </row>
    <row r="1407" spans="1:29" x14ac:dyDescent="0.25">
      <c r="A1407" s="1">
        <v>39833</v>
      </c>
      <c r="B1407">
        <v>2009.0530000000001</v>
      </c>
      <c r="C1407">
        <v>805.22</v>
      </c>
      <c r="D1407">
        <v>729</v>
      </c>
      <c r="E1407">
        <v>0.100005656119432</v>
      </c>
      <c r="F1407">
        <v>5.0000274666442897</v>
      </c>
      <c r="AC1407">
        <f t="shared" si="22"/>
        <v>726.7</v>
      </c>
    </row>
    <row r="1408" spans="1:29" x14ac:dyDescent="0.25">
      <c r="A1408" s="1">
        <v>39834</v>
      </c>
      <c r="B1408">
        <v>2009.056</v>
      </c>
      <c r="C1408">
        <v>840.24</v>
      </c>
      <c r="D1408">
        <v>728</v>
      </c>
      <c r="E1408">
        <v>0.10906417014846299</v>
      </c>
      <c r="F1408">
        <v>5.01369699873805</v>
      </c>
      <c r="AC1408">
        <f t="shared" si="22"/>
        <v>726.6</v>
      </c>
    </row>
    <row r="1409" spans="1:29" x14ac:dyDescent="0.25">
      <c r="A1409" s="1">
        <v>39835</v>
      </c>
      <c r="B1409">
        <v>2009.058</v>
      </c>
      <c r="C1409">
        <v>827.5</v>
      </c>
      <c r="D1409">
        <v>729</v>
      </c>
      <c r="E1409">
        <v>0.100049766378157</v>
      </c>
      <c r="F1409">
        <v>5.0000890529530704</v>
      </c>
      <c r="AC1409">
        <f t="shared" si="22"/>
        <v>726.6</v>
      </c>
    </row>
    <row r="1410" spans="1:29" x14ac:dyDescent="0.25">
      <c r="A1410" s="1">
        <v>39836</v>
      </c>
      <c r="B1410">
        <v>2009.0609999999999</v>
      </c>
      <c r="C1410">
        <v>831.95</v>
      </c>
      <c r="D1410">
        <v>729</v>
      </c>
      <c r="E1410">
        <v>0.10025636668818499</v>
      </c>
      <c r="F1410">
        <v>5.0001240294010296</v>
      </c>
      <c r="AC1410">
        <f t="shared" si="22"/>
        <v>726.6</v>
      </c>
    </row>
    <row r="1411" spans="1:29" x14ac:dyDescent="0.25">
      <c r="A1411" s="1">
        <v>39839</v>
      </c>
      <c r="B1411">
        <v>2009.069</v>
      </c>
      <c r="C1411">
        <v>836.57</v>
      </c>
      <c r="D1411">
        <v>729</v>
      </c>
      <c r="E1411">
        <v>0.100021405219672</v>
      </c>
      <c r="F1411">
        <v>5.00000846129271</v>
      </c>
      <c r="AC1411">
        <f t="shared" si="22"/>
        <v>726.8</v>
      </c>
    </row>
    <row r="1412" spans="1:29" x14ac:dyDescent="0.25">
      <c r="A1412" s="1">
        <v>39840</v>
      </c>
      <c r="B1412">
        <v>2009.0719999999999</v>
      </c>
      <c r="C1412">
        <v>845.71</v>
      </c>
      <c r="D1412">
        <v>729</v>
      </c>
      <c r="E1412">
        <v>0.100028091328731</v>
      </c>
      <c r="F1412">
        <v>5.0000953810480899</v>
      </c>
      <c r="AC1412">
        <f t="shared" si="22"/>
        <v>726.8</v>
      </c>
    </row>
    <row r="1413" spans="1:29" x14ac:dyDescent="0.25">
      <c r="A1413" s="1">
        <v>39841</v>
      </c>
      <c r="B1413">
        <v>2009.075</v>
      </c>
      <c r="C1413">
        <v>874.09</v>
      </c>
      <c r="D1413">
        <v>131</v>
      </c>
      <c r="E1413">
        <v>0.89996212833450095</v>
      </c>
      <c r="F1413">
        <v>5.0000429194306903</v>
      </c>
      <c r="AC1413">
        <f t="shared" si="22"/>
        <v>667</v>
      </c>
    </row>
    <row r="1414" spans="1:29" x14ac:dyDescent="0.25">
      <c r="A1414" s="1">
        <v>39842</v>
      </c>
      <c r="B1414">
        <v>2009.078</v>
      </c>
      <c r="C1414">
        <v>845.14</v>
      </c>
      <c r="D1414">
        <v>729</v>
      </c>
      <c r="E1414">
        <v>0.10019063240727701</v>
      </c>
      <c r="F1414">
        <v>5.0000436649932798</v>
      </c>
      <c r="AC1414">
        <f t="shared" si="22"/>
        <v>667</v>
      </c>
    </row>
    <row r="1415" spans="1:29" x14ac:dyDescent="0.25">
      <c r="A1415" s="1">
        <v>39843</v>
      </c>
      <c r="B1415">
        <v>2009.0809999999999</v>
      </c>
      <c r="C1415">
        <v>825.88</v>
      </c>
      <c r="D1415">
        <v>132</v>
      </c>
      <c r="E1415">
        <v>0.89999771305429699</v>
      </c>
      <c r="F1415">
        <v>5.0000016623926902</v>
      </c>
      <c r="AC1415">
        <f t="shared" si="22"/>
        <v>607.29999999999995</v>
      </c>
    </row>
    <row r="1416" spans="1:29" x14ac:dyDescent="0.25">
      <c r="A1416" s="1">
        <v>39846</v>
      </c>
      <c r="B1416">
        <v>2009.086</v>
      </c>
      <c r="C1416">
        <v>825.44</v>
      </c>
      <c r="D1416">
        <v>729</v>
      </c>
      <c r="E1416">
        <v>0.10003488454451</v>
      </c>
      <c r="F1416">
        <v>5.0000327083128999</v>
      </c>
      <c r="AC1416">
        <f t="shared" si="22"/>
        <v>609.4</v>
      </c>
    </row>
    <row r="1417" spans="1:29" x14ac:dyDescent="0.25">
      <c r="A1417" s="1">
        <v>39847</v>
      </c>
      <c r="B1417">
        <v>2009.0889999999999</v>
      </c>
      <c r="C1417">
        <v>838.51</v>
      </c>
      <c r="D1417">
        <v>719</v>
      </c>
      <c r="E1417">
        <v>0.134354690949301</v>
      </c>
      <c r="F1417">
        <v>5.0487924257945203</v>
      </c>
      <c r="AC1417">
        <f t="shared" si="22"/>
        <v>608.4</v>
      </c>
    </row>
    <row r="1418" spans="1:29" x14ac:dyDescent="0.25">
      <c r="A1418" s="1">
        <v>39848</v>
      </c>
      <c r="B1418">
        <v>2009.0920000000001</v>
      </c>
      <c r="C1418">
        <v>832.23</v>
      </c>
      <c r="D1418">
        <v>729</v>
      </c>
      <c r="E1418">
        <v>0.100010498368398</v>
      </c>
      <c r="F1418">
        <v>5.0003168315771704</v>
      </c>
      <c r="AC1418">
        <f t="shared" si="22"/>
        <v>608.5</v>
      </c>
    </row>
    <row r="1419" spans="1:29" x14ac:dyDescent="0.25">
      <c r="A1419" s="1">
        <v>39849</v>
      </c>
      <c r="B1419">
        <v>2009.0940000000001</v>
      </c>
      <c r="C1419">
        <v>845.85</v>
      </c>
      <c r="D1419">
        <v>729</v>
      </c>
      <c r="E1419">
        <v>0.10471548567441601</v>
      </c>
      <c r="F1419">
        <v>5.0007632276532297</v>
      </c>
      <c r="AC1419">
        <f t="shared" si="22"/>
        <v>608.5</v>
      </c>
    </row>
    <row r="1420" spans="1:29" x14ac:dyDescent="0.25">
      <c r="A1420" s="1">
        <v>39850</v>
      </c>
      <c r="B1420">
        <v>2009.097</v>
      </c>
      <c r="C1420">
        <v>868.6</v>
      </c>
      <c r="D1420">
        <v>728</v>
      </c>
      <c r="E1420">
        <v>0.10999231822942999</v>
      </c>
      <c r="F1420">
        <v>5.0189853067836099</v>
      </c>
      <c r="AC1420">
        <f t="shared" si="22"/>
        <v>608.4</v>
      </c>
    </row>
    <row r="1421" spans="1:29" x14ac:dyDescent="0.25">
      <c r="A1421" s="1">
        <v>39853</v>
      </c>
      <c r="B1421">
        <v>2009.106</v>
      </c>
      <c r="C1421">
        <v>869.89</v>
      </c>
      <c r="D1421">
        <v>729</v>
      </c>
      <c r="E1421">
        <v>0.100155523582521</v>
      </c>
      <c r="F1421">
        <v>5.0001295653501803</v>
      </c>
      <c r="AC1421">
        <f t="shared" si="22"/>
        <v>608.4</v>
      </c>
    </row>
    <row r="1422" spans="1:29" x14ac:dyDescent="0.25">
      <c r="A1422" s="1">
        <v>39854</v>
      </c>
      <c r="B1422">
        <v>2009.1079999999999</v>
      </c>
      <c r="C1422">
        <v>827.16</v>
      </c>
      <c r="D1422">
        <v>729</v>
      </c>
      <c r="E1422">
        <v>0.100066031618239</v>
      </c>
      <c r="F1422">
        <v>5.0005841098961499</v>
      </c>
      <c r="AC1422">
        <f t="shared" si="22"/>
        <v>608.4</v>
      </c>
    </row>
    <row r="1423" spans="1:29" x14ac:dyDescent="0.25">
      <c r="A1423" s="1">
        <v>39855</v>
      </c>
      <c r="B1423">
        <v>2009.1110000000001</v>
      </c>
      <c r="C1423">
        <v>833.74</v>
      </c>
      <c r="D1423">
        <v>729</v>
      </c>
      <c r="E1423">
        <v>0.100069553978871</v>
      </c>
      <c r="F1423">
        <v>5.0000851798424</v>
      </c>
      <c r="AC1423">
        <f t="shared" si="22"/>
        <v>668.2</v>
      </c>
    </row>
    <row r="1424" spans="1:29" x14ac:dyDescent="0.25">
      <c r="A1424" s="1">
        <v>39856</v>
      </c>
      <c r="B1424">
        <v>2009.114</v>
      </c>
      <c r="C1424">
        <v>835.19</v>
      </c>
      <c r="D1424">
        <v>729</v>
      </c>
      <c r="E1424">
        <v>0.100017691043768</v>
      </c>
      <c r="F1424">
        <v>5.0000108451269298</v>
      </c>
      <c r="AC1424">
        <f t="shared" si="22"/>
        <v>668.2</v>
      </c>
    </row>
    <row r="1425" spans="1:29" x14ac:dyDescent="0.25">
      <c r="A1425" s="1">
        <v>39857</v>
      </c>
      <c r="B1425">
        <v>2009.117</v>
      </c>
      <c r="C1425">
        <v>826.84</v>
      </c>
      <c r="D1425">
        <v>729</v>
      </c>
      <c r="E1425">
        <v>0.10000605406235499</v>
      </c>
      <c r="F1425">
        <v>5.0000416644131302</v>
      </c>
      <c r="AC1425">
        <f t="shared" si="22"/>
        <v>727.9</v>
      </c>
    </row>
    <row r="1426" spans="1:29" x14ac:dyDescent="0.25">
      <c r="A1426" s="1">
        <v>39860</v>
      </c>
      <c r="B1426">
        <v>2009.117</v>
      </c>
      <c r="C1426">
        <v>826.84</v>
      </c>
      <c r="D1426">
        <v>729</v>
      </c>
      <c r="E1426">
        <v>0.100091276283233</v>
      </c>
      <c r="F1426">
        <v>5.0000196869012097</v>
      </c>
      <c r="AC1426">
        <f t="shared" si="22"/>
        <v>727.9</v>
      </c>
    </row>
    <row r="1427" spans="1:29" x14ac:dyDescent="0.25">
      <c r="A1427" s="1">
        <v>39861</v>
      </c>
      <c r="B1427">
        <v>2009.1279999999999</v>
      </c>
      <c r="C1427">
        <v>789.17</v>
      </c>
      <c r="D1427">
        <v>729</v>
      </c>
      <c r="E1427">
        <v>0.100171163418459</v>
      </c>
      <c r="F1427">
        <v>5.0017358711671802</v>
      </c>
      <c r="AC1427">
        <f t="shared" si="22"/>
        <v>728.9</v>
      </c>
    </row>
    <row r="1428" spans="1:29" x14ac:dyDescent="0.25">
      <c r="A1428" s="1">
        <v>39862</v>
      </c>
      <c r="B1428">
        <v>2009.1310000000001</v>
      </c>
      <c r="C1428">
        <v>788.42</v>
      </c>
      <c r="D1428">
        <v>729</v>
      </c>
      <c r="E1428">
        <v>0.10006231745503601</v>
      </c>
      <c r="F1428">
        <v>5.0000228681493004</v>
      </c>
      <c r="AC1428">
        <f t="shared" si="22"/>
        <v>728.9</v>
      </c>
    </row>
    <row r="1429" spans="1:29" x14ac:dyDescent="0.25">
      <c r="A1429" s="1">
        <v>39863</v>
      </c>
      <c r="B1429">
        <v>2009.133</v>
      </c>
      <c r="C1429">
        <v>778.94</v>
      </c>
      <c r="D1429">
        <v>131</v>
      </c>
      <c r="E1429">
        <v>0.89999759543776003</v>
      </c>
      <c r="F1429">
        <v>5.0000039920964303</v>
      </c>
      <c r="AC1429">
        <f t="shared" si="22"/>
        <v>669.1</v>
      </c>
    </row>
    <row r="1430" spans="1:29" x14ac:dyDescent="0.25">
      <c r="A1430" s="1">
        <v>39864</v>
      </c>
      <c r="B1430">
        <v>2009.136</v>
      </c>
      <c r="C1430">
        <v>770.05</v>
      </c>
      <c r="D1430">
        <v>729</v>
      </c>
      <c r="E1430">
        <v>0.100000953097833</v>
      </c>
      <c r="F1430">
        <v>5.0000035310419504</v>
      </c>
      <c r="AC1430">
        <f t="shared" si="22"/>
        <v>669.2</v>
      </c>
    </row>
    <row r="1431" spans="1:29" x14ac:dyDescent="0.25">
      <c r="A1431" s="1">
        <v>39867</v>
      </c>
      <c r="B1431">
        <v>2009.144</v>
      </c>
      <c r="C1431">
        <v>743.33</v>
      </c>
      <c r="D1431">
        <v>710</v>
      </c>
      <c r="E1431">
        <v>0.19935369652551499</v>
      </c>
      <c r="F1431">
        <v>5.0219014516596001</v>
      </c>
      <c r="AC1431">
        <f t="shared" si="22"/>
        <v>667.3</v>
      </c>
    </row>
    <row r="1432" spans="1:29" x14ac:dyDescent="0.25">
      <c r="A1432" s="1">
        <v>39868</v>
      </c>
      <c r="B1432">
        <v>2009.1469999999999</v>
      </c>
      <c r="C1432">
        <v>773.14</v>
      </c>
      <c r="D1432">
        <v>729</v>
      </c>
      <c r="E1432">
        <v>0.10000816754525101</v>
      </c>
      <c r="F1432">
        <v>5.0000402793907401</v>
      </c>
      <c r="AC1432">
        <f t="shared" si="22"/>
        <v>667.3</v>
      </c>
    </row>
    <row r="1433" spans="1:29" x14ac:dyDescent="0.25">
      <c r="A1433" s="1">
        <v>39869</v>
      </c>
      <c r="B1433">
        <v>2009.15</v>
      </c>
      <c r="C1433">
        <v>764.9</v>
      </c>
      <c r="D1433">
        <v>729</v>
      </c>
      <c r="E1433">
        <v>0.108428739646003</v>
      </c>
      <c r="F1433">
        <v>5.0021309965208101</v>
      </c>
      <c r="AC1433">
        <f t="shared" si="22"/>
        <v>667.3</v>
      </c>
    </row>
    <row r="1434" spans="1:29" x14ac:dyDescent="0.25">
      <c r="A1434" s="1">
        <v>39870</v>
      </c>
      <c r="B1434">
        <v>2009.153</v>
      </c>
      <c r="C1434">
        <v>752.83</v>
      </c>
      <c r="D1434">
        <v>677</v>
      </c>
      <c r="E1434">
        <v>0.202892387980838</v>
      </c>
      <c r="F1434">
        <v>5.1170082891347697</v>
      </c>
      <c r="AC1434">
        <f t="shared" si="22"/>
        <v>662.1</v>
      </c>
    </row>
    <row r="1435" spans="1:29" x14ac:dyDescent="0.25">
      <c r="A1435" s="1">
        <v>39871</v>
      </c>
      <c r="B1435">
        <v>2009.1559999999999</v>
      </c>
      <c r="C1435">
        <v>735.09</v>
      </c>
      <c r="D1435">
        <v>729</v>
      </c>
      <c r="E1435">
        <v>0.100063945315498</v>
      </c>
      <c r="F1435">
        <v>5.0000026368803496</v>
      </c>
      <c r="AC1435">
        <f t="shared" si="22"/>
        <v>662.1</v>
      </c>
    </row>
    <row r="1436" spans="1:29" x14ac:dyDescent="0.25">
      <c r="A1436" s="1">
        <v>39874</v>
      </c>
      <c r="B1436">
        <v>2009.1690000000001</v>
      </c>
      <c r="C1436">
        <v>700.82</v>
      </c>
      <c r="D1436">
        <v>729</v>
      </c>
      <c r="E1436">
        <v>0.100068237790676</v>
      </c>
      <c r="F1436">
        <v>5.0000870504904098</v>
      </c>
      <c r="AC1436">
        <f t="shared" si="22"/>
        <v>662.1</v>
      </c>
    </row>
    <row r="1437" spans="1:29" x14ac:dyDescent="0.25">
      <c r="A1437" s="1">
        <v>39875</v>
      </c>
      <c r="B1437">
        <v>2009.172</v>
      </c>
      <c r="C1437">
        <v>696.33</v>
      </c>
      <c r="D1437">
        <v>729</v>
      </c>
      <c r="E1437">
        <v>0.100137711140195</v>
      </c>
      <c r="F1437">
        <v>5.0000142617825301</v>
      </c>
      <c r="AC1437">
        <f t="shared" si="22"/>
        <v>662.1</v>
      </c>
    </row>
    <row r="1438" spans="1:29" x14ac:dyDescent="0.25">
      <c r="A1438" s="1">
        <v>39876</v>
      </c>
      <c r="B1438">
        <v>2009.175</v>
      </c>
      <c r="C1438">
        <v>712.87</v>
      </c>
      <c r="D1438">
        <v>719</v>
      </c>
      <c r="E1438">
        <v>0.26398167444978898</v>
      </c>
      <c r="F1438">
        <v>5.2264170924690596</v>
      </c>
      <c r="AC1438">
        <f t="shared" si="22"/>
        <v>661.1</v>
      </c>
    </row>
    <row r="1439" spans="1:29" x14ac:dyDescent="0.25">
      <c r="A1439" s="1">
        <v>39877</v>
      </c>
      <c r="B1439">
        <v>2009.1780000000001</v>
      </c>
      <c r="C1439">
        <v>682.55</v>
      </c>
      <c r="D1439">
        <v>727</v>
      </c>
      <c r="E1439">
        <v>0.108538784312397</v>
      </c>
      <c r="F1439">
        <v>5.00057925031658</v>
      </c>
      <c r="AC1439">
        <f t="shared" si="22"/>
        <v>720.7</v>
      </c>
    </row>
    <row r="1440" spans="1:29" x14ac:dyDescent="0.25">
      <c r="A1440" s="1">
        <v>39878</v>
      </c>
      <c r="B1440">
        <v>2009.181</v>
      </c>
      <c r="C1440">
        <v>683.38</v>
      </c>
      <c r="D1440">
        <v>729</v>
      </c>
      <c r="E1440">
        <v>0.10022397846570801</v>
      </c>
      <c r="F1440">
        <v>5.0000922289582803</v>
      </c>
      <c r="AC1440">
        <f t="shared" si="22"/>
        <v>720.7</v>
      </c>
    </row>
    <row r="1441" spans="1:29" x14ac:dyDescent="0.25">
      <c r="A1441" s="1">
        <v>39881</v>
      </c>
      <c r="B1441">
        <v>2009.1890000000001</v>
      </c>
      <c r="C1441">
        <v>676.53</v>
      </c>
      <c r="D1441">
        <v>729</v>
      </c>
      <c r="E1441">
        <v>0.100018422966367</v>
      </c>
      <c r="F1441">
        <v>5.0000484358540902</v>
      </c>
      <c r="AC1441">
        <f t="shared" si="22"/>
        <v>722.6</v>
      </c>
    </row>
    <row r="1442" spans="1:29" x14ac:dyDescent="0.25">
      <c r="A1442" s="1">
        <v>39882</v>
      </c>
      <c r="B1442">
        <v>2009.192</v>
      </c>
      <c r="C1442">
        <v>719.6</v>
      </c>
      <c r="D1442">
        <v>729</v>
      </c>
      <c r="E1442">
        <v>0.100020051085817</v>
      </c>
      <c r="F1442">
        <v>5.00000069266473</v>
      </c>
      <c r="AC1442">
        <f t="shared" si="22"/>
        <v>722.6</v>
      </c>
    </row>
    <row r="1443" spans="1:29" x14ac:dyDescent="0.25">
      <c r="A1443" s="1">
        <v>39883</v>
      </c>
      <c r="B1443">
        <v>2009.194</v>
      </c>
      <c r="C1443">
        <v>721.36</v>
      </c>
      <c r="D1443">
        <v>729</v>
      </c>
      <c r="E1443">
        <v>0.100047514321265</v>
      </c>
      <c r="F1443">
        <v>5.0016554591921798</v>
      </c>
      <c r="AC1443">
        <f t="shared" si="22"/>
        <v>722.6</v>
      </c>
    </row>
    <row r="1444" spans="1:29" x14ac:dyDescent="0.25">
      <c r="A1444" s="1">
        <v>39884</v>
      </c>
      <c r="B1444">
        <v>2009.1969999999999</v>
      </c>
      <c r="C1444">
        <v>750.74</v>
      </c>
      <c r="D1444">
        <v>729</v>
      </c>
      <c r="E1444">
        <v>0.100008376308764</v>
      </c>
      <c r="F1444">
        <v>5.0000181195256603</v>
      </c>
      <c r="AC1444">
        <f t="shared" si="22"/>
        <v>727.8</v>
      </c>
    </row>
    <row r="1445" spans="1:29" x14ac:dyDescent="0.25">
      <c r="A1445" s="1">
        <v>39885</v>
      </c>
      <c r="B1445">
        <v>2009.2</v>
      </c>
      <c r="C1445">
        <v>756.55</v>
      </c>
      <c r="D1445">
        <v>729</v>
      </c>
      <c r="E1445">
        <v>0.100012145947607</v>
      </c>
      <c r="F1445">
        <v>5.0000020161207797</v>
      </c>
      <c r="AC1445">
        <f t="shared" si="22"/>
        <v>727.8</v>
      </c>
    </row>
    <row r="1446" spans="1:29" x14ac:dyDescent="0.25">
      <c r="A1446" s="1">
        <v>39888</v>
      </c>
      <c r="B1446">
        <v>2009.2080000000001</v>
      </c>
      <c r="C1446">
        <v>753.89</v>
      </c>
      <c r="D1446">
        <v>729</v>
      </c>
      <c r="E1446">
        <v>0.100011399513665</v>
      </c>
      <c r="F1446">
        <v>5.00006110170541</v>
      </c>
      <c r="AC1446">
        <f t="shared" si="22"/>
        <v>727.8</v>
      </c>
    </row>
    <row r="1447" spans="1:29" x14ac:dyDescent="0.25">
      <c r="A1447" s="1">
        <v>39889</v>
      </c>
      <c r="B1447">
        <v>2009.211</v>
      </c>
      <c r="C1447">
        <v>778.12</v>
      </c>
      <c r="D1447">
        <v>729</v>
      </c>
      <c r="E1447">
        <v>0.100006195886335</v>
      </c>
      <c r="F1447">
        <v>5.0000179231977402</v>
      </c>
      <c r="AC1447">
        <f t="shared" si="22"/>
        <v>727.8</v>
      </c>
    </row>
    <row r="1448" spans="1:29" x14ac:dyDescent="0.25">
      <c r="A1448" s="1">
        <v>39890</v>
      </c>
      <c r="B1448">
        <v>2009.2139999999999</v>
      </c>
      <c r="C1448">
        <v>794.35</v>
      </c>
      <c r="D1448">
        <v>729</v>
      </c>
      <c r="E1448">
        <v>0.100022190284281</v>
      </c>
      <c r="F1448">
        <v>5.0000328866977002</v>
      </c>
      <c r="AC1448">
        <f t="shared" si="22"/>
        <v>728.8</v>
      </c>
    </row>
    <row r="1449" spans="1:29" x14ac:dyDescent="0.25">
      <c r="A1449" s="1">
        <v>39891</v>
      </c>
      <c r="B1449">
        <v>2009.2170000000001</v>
      </c>
      <c r="C1449">
        <v>784.04</v>
      </c>
      <c r="D1449">
        <v>729</v>
      </c>
      <c r="E1449">
        <v>0.100189007172531</v>
      </c>
      <c r="F1449">
        <v>5.0004219055934502</v>
      </c>
      <c r="AC1449">
        <f t="shared" si="22"/>
        <v>729</v>
      </c>
    </row>
    <row r="1450" spans="1:29" x14ac:dyDescent="0.25">
      <c r="A1450" s="1">
        <v>39892</v>
      </c>
      <c r="B1450">
        <v>2009.2190000000001</v>
      </c>
      <c r="C1450">
        <v>768.54</v>
      </c>
      <c r="D1450">
        <v>729</v>
      </c>
      <c r="E1450">
        <v>0.100010807865763</v>
      </c>
      <c r="F1450">
        <v>5.0000519610359104</v>
      </c>
      <c r="AC1450">
        <f t="shared" si="22"/>
        <v>729</v>
      </c>
    </row>
    <row r="1451" spans="1:29" x14ac:dyDescent="0.25">
      <c r="A1451" s="1">
        <v>39895</v>
      </c>
      <c r="B1451">
        <v>2009.2280000000001</v>
      </c>
      <c r="C1451">
        <v>822.92</v>
      </c>
      <c r="D1451">
        <v>729</v>
      </c>
      <c r="E1451">
        <v>0.10108378751713699</v>
      </c>
      <c r="F1451">
        <v>5.00133744242871</v>
      </c>
      <c r="AC1451">
        <f t="shared" si="22"/>
        <v>729</v>
      </c>
    </row>
    <row r="1452" spans="1:29" x14ac:dyDescent="0.25">
      <c r="A1452" s="1">
        <v>39896</v>
      </c>
      <c r="B1452">
        <v>2009.231</v>
      </c>
      <c r="C1452">
        <v>806.12</v>
      </c>
      <c r="D1452">
        <v>727</v>
      </c>
      <c r="E1452">
        <v>0.121230343299848</v>
      </c>
      <c r="F1452">
        <v>5.0047599399316303</v>
      </c>
      <c r="AC1452">
        <f t="shared" si="22"/>
        <v>728.8</v>
      </c>
    </row>
    <row r="1453" spans="1:29" x14ac:dyDescent="0.25">
      <c r="A1453" s="1">
        <v>39897</v>
      </c>
      <c r="B1453">
        <v>2009.2329999999999</v>
      </c>
      <c r="C1453">
        <v>813.88</v>
      </c>
      <c r="D1453">
        <v>619</v>
      </c>
      <c r="E1453">
        <v>0.14291685195219</v>
      </c>
      <c r="F1453">
        <v>5.0626004894471404</v>
      </c>
      <c r="AC1453">
        <f t="shared" si="22"/>
        <v>717.8</v>
      </c>
    </row>
    <row r="1454" spans="1:29" x14ac:dyDescent="0.25">
      <c r="A1454" s="1">
        <v>39898</v>
      </c>
      <c r="B1454">
        <v>2009.2360000000001</v>
      </c>
      <c r="C1454">
        <v>832.86</v>
      </c>
      <c r="D1454">
        <v>729</v>
      </c>
      <c r="E1454">
        <v>0.100050787752968</v>
      </c>
      <c r="F1454">
        <v>5.0001142049382397</v>
      </c>
      <c r="AC1454">
        <f t="shared" si="22"/>
        <v>717.8</v>
      </c>
    </row>
    <row r="1455" spans="1:29" x14ac:dyDescent="0.25">
      <c r="A1455" s="1">
        <v>39899</v>
      </c>
      <c r="B1455">
        <v>2009.239</v>
      </c>
      <c r="C1455">
        <v>815.94</v>
      </c>
      <c r="D1455">
        <v>729</v>
      </c>
      <c r="E1455">
        <v>0.10000100030475401</v>
      </c>
      <c r="F1455">
        <v>5.0000193929853403</v>
      </c>
      <c r="AC1455">
        <f t="shared" si="22"/>
        <v>717.8</v>
      </c>
    </row>
    <row r="1456" spans="1:29" x14ac:dyDescent="0.25">
      <c r="A1456" s="1">
        <v>39902</v>
      </c>
      <c r="B1456">
        <v>2009.2470000000001</v>
      </c>
      <c r="C1456">
        <v>787.53</v>
      </c>
      <c r="D1456">
        <v>728</v>
      </c>
      <c r="E1456">
        <v>0.110433846862726</v>
      </c>
      <c r="F1456">
        <v>5.0117301822704796</v>
      </c>
      <c r="AC1456">
        <f t="shared" si="22"/>
        <v>717.7</v>
      </c>
    </row>
    <row r="1457" spans="1:29" x14ac:dyDescent="0.25">
      <c r="A1457" s="1">
        <v>39903</v>
      </c>
      <c r="B1457">
        <v>2009.25</v>
      </c>
      <c r="C1457">
        <v>797.87</v>
      </c>
      <c r="D1457">
        <v>729</v>
      </c>
      <c r="E1457">
        <v>0.10002060891904301</v>
      </c>
      <c r="F1457">
        <v>5.0000093872125904</v>
      </c>
      <c r="AC1457">
        <f t="shared" si="22"/>
        <v>717.7</v>
      </c>
    </row>
    <row r="1458" spans="1:29" x14ac:dyDescent="0.25">
      <c r="A1458" s="1">
        <v>39904</v>
      </c>
      <c r="B1458">
        <v>2009.25</v>
      </c>
      <c r="C1458">
        <v>797.87</v>
      </c>
      <c r="D1458">
        <v>729</v>
      </c>
      <c r="E1458">
        <v>0.100007805423399</v>
      </c>
      <c r="F1458">
        <v>5.0000108747216503</v>
      </c>
      <c r="AC1458">
        <f t="shared" si="22"/>
        <v>717.7</v>
      </c>
    </row>
    <row r="1459" spans="1:29" x14ac:dyDescent="0.25">
      <c r="A1459" s="1">
        <v>39905</v>
      </c>
      <c r="B1459">
        <v>2009.2529999999999</v>
      </c>
      <c r="C1459">
        <v>834.38</v>
      </c>
      <c r="D1459">
        <v>729</v>
      </c>
      <c r="E1459">
        <v>0.100035544588988</v>
      </c>
      <c r="F1459">
        <v>5.0001918430895698</v>
      </c>
      <c r="AC1459">
        <f t="shared" si="22"/>
        <v>717.7</v>
      </c>
    </row>
    <row r="1460" spans="1:29" x14ac:dyDescent="0.25">
      <c r="A1460" s="1">
        <v>39906</v>
      </c>
      <c r="B1460">
        <v>2009.2560000000001</v>
      </c>
      <c r="C1460">
        <v>842.5</v>
      </c>
      <c r="D1460">
        <v>729</v>
      </c>
      <c r="E1460">
        <v>0.100003118184472</v>
      </c>
      <c r="F1460">
        <v>5.0001445066748502</v>
      </c>
      <c r="AC1460">
        <f t="shared" si="22"/>
        <v>717.7</v>
      </c>
    </row>
    <row r="1461" spans="1:29" x14ac:dyDescent="0.25">
      <c r="A1461" s="1">
        <v>39909</v>
      </c>
      <c r="B1461">
        <v>2009.2639999999999</v>
      </c>
      <c r="C1461">
        <v>835.48</v>
      </c>
      <c r="D1461">
        <v>729</v>
      </c>
      <c r="E1461">
        <v>0.100508097535494</v>
      </c>
      <c r="F1461">
        <v>5.0002578905875703</v>
      </c>
      <c r="AC1461">
        <f t="shared" si="22"/>
        <v>717.7</v>
      </c>
    </row>
    <row r="1462" spans="1:29" x14ac:dyDescent="0.25">
      <c r="A1462" s="1">
        <v>39910</v>
      </c>
      <c r="B1462">
        <v>2009.2670000000001</v>
      </c>
      <c r="C1462">
        <v>815.55</v>
      </c>
      <c r="D1462">
        <v>729</v>
      </c>
      <c r="E1462">
        <v>0.100006159069947</v>
      </c>
      <c r="F1462">
        <v>5.0000752468170999</v>
      </c>
      <c r="AC1462">
        <f t="shared" si="22"/>
        <v>717.9</v>
      </c>
    </row>
    <row r="1463" spans="1:29" x14ac:dyDescent="0.25">
      <c r="A1463" s="1">
        <v>39911</v>
      </c>
      <c r="B1463">
        <v>2009.269</v>
      </c>
      <c r="C1463">
        <v>825.16</v>
      </c>
      <c r="D1463">
        <v>729</v>
      </c>
      <c r="E1463">
        <v>0.100080870746052</v>
      </c>
      <c r="F1463">
        <v>5.0001500312555596</v>
      </c>
      <c r="AC1463">
        <f t="shared" si="22"/>
        <v>728.9</v>
      </c>
    </row>
    <row r="1464" spans="1:29" x14ac:dyDescent="0.25">
      <c r="A1464" s="1">
        <v>39912</v>
      </c>
      <c r="B1464">
        <v>2009.2719999999999</v>
      </c>
      <c r="C1464">
        <v>856.56</v>
      </c>
      <c r="D1464">
        <v>729</v>
      </c>
      <c r="E1464">
        <v>0.10000127253419</v>
      </c>
      <c r="F1464">
        <v>5.0000044452566099</v>
      </c>
      <c r="AC1464">
        <f t="shared" si="22"/>
        <v>728.9</v>
      </c>
    </row>
    <row r="1465" spans="1:29" x14ac:dyDescent="0.25">
      <c r="A1465" s="1">
        <v>39913</v>
      </c>
      <c r="B1465">
        <v>2009.2719999999999</v>
      </c>
      <c r="C1465">
        <v>856.56</v>
      </c>
      <c r="D1465">
        <v>729</v>
      </c>
      <c r="E1465">
        <v>0.10000132133294901</v>
      </c>
      <c r="F1465">
        <v>5.0001141489607797</v>
      </c>
      <c r="AC1465">
        <f t="shared" ref="AC1465:AC1528" si="23">AVERAGE(D1456:D1465)</f>
        <v>728.9</v>
      </c>
    </row>
    <row r="1466" spans="1:29" x14ac:dyDescent="0.25">
      <c r="A1466" s="1">
        <v>39916</v>
      </c>
      <c r="B1466">
        <v>2009.2829999999999</v>
      </c>
      <c r="C1466">
        <v>858.73</v>
      </c>
      <c r="D1466">
        <v>727</v>
      </c>
      <c r="E1466">
        <v>0.13620487082801</v>
      </c>
      <c r="F1466">
        <v>5.0081261286403196</v>
      </c>
      <c r="AC1466">
        <f t="shared" si="23"/>
        <v>728.8</v>
      </c>
    </row>
    <row r="1467" spans="1:29" x14ac:dyDescent="0.25">
      <c r="A1467" s="1">
        <v>39917</v>
      </c>
      <c r="B1467">
        <v>2009.2860000000001</v>
      </c>
      <c r="C1467">
        <v>841.5</v>
      </c>
      <c r="D1467">
        <v>729</v>
      </c>
      <c r="E1467">
        <v>0.100052847176714</v>
      </c>
      <c r="F1467">
        <v>5.0000494050382498</v>
      </c>
      <c r="AC1467">
        <f t="shared" si="23"/>
        <v>728.8</v>
      </c>
    </row>
    <row r="1468" spans="1:29" x14ac:dyDescent="0.25">
      <c r="A1468" s="1">
        <v>39918</v>
      </c>
      <c r="B1468">
        <v>2009.289</v>
      </c>
      <c r="C1468">
        <v>852.06</v>
      </c>
      <c r="D1468">
        <v>729</v>
      </c>
      <c r="E1468">
        <v>0.100127637277999</v>
      </c>
      <c r="F1468">
        <v>5.0000637824085796</v>
      </c>
      <c r="AC1468">
        <f t="shared" si="23"/>
        <v>728.8</v>
      </c>
    </row>
    <row r="1469" spans="1:29" x14ac:dyDescent="0.25">
      <c r="A1469" s="1">
        <v>39919</v>
      </c>
      <c r="B1469">
        <v>2009.2919999999999</v>
      </c>
      <c r="C1469">
        <v>865.3</v>
      </c>
      <c r="D1469">
        <v>729</v>
      </c>
      <c r="E1469">
        <v>0.100014337736284</v>
      </c>
      <c r="F1469">
        <v>5.0000002770620702</v>
      </c>
      <c r="AC1469">
        <f t="shared" si="23"/>
        <v>728.8</v>
      </c>
    </row>
    <row r="1470" spans="1:29" x14ac:dyDescent="0.25">
      <c r="A1470" s="1">
        <v>39920</v>
      </c>
      <c r="B1470">
        <v>2009.2940000000001</v>
      </c>
      <c r="C1470">
        <v>869.6</v>
      </c>
      <c r="D1470">
        <v>728</v>
      </c>
      <c r="E1470">
        <v>0.102870685598416</v>
      </c>
      <c r="F1470">
        <v>5.0014285727249304</v>
      </c>
      <c r="AC1470">
        <f t="shared" si="23"/>
        <v>728.7</v>
      </c>
    </row>
    <row r="1471" spans="1:29" x14ac:dyDescent="0.25">
      <c r="A1471" s="1">
        <v>39923</v>
      </c>
      <c r="B1471">
        <v>2009.3030000000001</v>
      </c>
      <c r="C1471">
        <v>832.39</v>
      </c>
      <c r="D1471">
        <v>729</v>
      </c>
      <c r="E1471">
        <v>0.10001673421724799</v>
      </c>
      <c r="F1471">
        <v>5.0001377287229998</v>
      </c>
      <c r="AC1471">
        <f t="shared" si="23"/>
        <v>728.7</v>
      </c>
    </row>
    <row r="1472" spans="1:29" x14ac:dyDescent="0.25">
      <c r="A1472" s="1">
        <v>39924</v>
      </c>
      <c r="B1472">
        <v>2009.306</v>
      </c>
      <c r="C1472">
        <v>850.08</v>
      </c>
      <c r="D1472">
        <v>729</v>
      </c>
      <c r="E1472">
        <v>0.100122585259129</v>
      </c>
      <c r="F1472">
        <v>5.0000339573479602</v>
      </c>
      <c r="AC1472">
        <f t="shared" si="23"/>
        <v>728.7</v>
      </c>
    </row>
    <row r="1473" spans="1:29" x14ac:dyDescent="0.25">
      <c r="A1473" s="1">
        <v>39925</v>
      </c>
      <c r="B1473">
        <v>2009.308</v>
      </c>
      <c r="C1473">
        <v>843.55</v>
      </c>
      <c r="D1473">
        <v>729</v>
      </c>
      <c r="E1473">
        <v>0.100739812538109</v>
      </c>
      <c r="F1473">
        <v>5.0000045222302898</v>
      </c>
      <c r="AC1473">
        <f t="shared" si="23"/>
        <v>728.7</v>
      </c>
    </row>
    <row r="1474" spans="1:29" x14ac:dyDescent="0.25">
      <c r="A1474" s="1">
        <v>39926</v>
      </c>
      <c r="B1474">
        <v>2009.3109999999999</v>
      </c>
      <c r="C1474">
        <v>851.92</v>
      </c>
      <c r="D1474">
        <v>729</v>
      </c>
      <c r="E1474">
        <v>0.10026544704424201</v>
      </c>
      <c r="F1474">
        <v>5.0032767200348296</v>
      </c>
      <c r="AC1474">
        <f t="shared" si="23"/>
        <v>728.7</v>
      </c>
    </row>
    <row r="1475" spans="1:29" x14ac:dyDescent="0.25">
      <c r="A1475" s="1">
        <v>39927</v>
      </c>
      <c r="B1475">
        <v>2009.3140000000001</v>
      </c>
      <c r="C1475">
        <v>866.23</v>
      </c>
      <c r="D1475">
        <v>729</v>
      </c>
      <c r="E1475">
        <v>0.100451116493545</v>
      </c>
      <c r="F1475">
        <v>5.0002791529396999</v>
      </c>
      <c r="AC1475">
        <f t="shared" si="23"/>
        <v>728.7</v>
      </c>
    </row>
    <row r="1476" spans="1:29" x14ac:dyDescent="0.25">
      <c r="A1476" s="1">
        <v>39930</v>
      </c>
      <c r="B1476">
        <v>2009.3219999999999</v>
      </c>
      <c r="C1476">
        <v>857.51</v>
      </c>
      <c r="D1476">
        <v>729</v>
      </c>
      <c r="E1476">
        <v>0.100564179512163</v>
      </c>
      <c r="F1476">
        <v>5.0003064935572699</v>
      </c>
      <c r="AC1476">
        <f t="shared" si="23"/>
        <v>728.9</v>
      </c>
    </row>
    <row r="1477" spans="1:29" x14ac:dyDescent="0.25">
      <c r="A1477" s="1">
        <v>39931</v>
      </c>
      <c r="B1477">
        <v>2009.325</v>
      </c>
      <c r="C1477">
        <v>855.16</v>
      </c>
      <c r="D1477">
        <v>729</v>
      </c>
      <c r="E1477">
        <v>0.10085372000077</v>
      </c>
      <c r="F1477">
        <v>5.0022216886038704</v>
      </c>
      <c r="AC1477">
        <f t="shared" si="23"/>
        <v>728.9</v>
      </c>
    </row>
    <row r="1478" spans="1:29" x14ac:dyDescent="0.25">
      <c r="A1478" s="1">
        <v>39932</v>
      </c>
      <c r="B1478">
        <v>2009.328</v>
      </c>
      <c r="C1478">
        <v>873.64</v>
      </c>
      <c r="D1478">
        <v>729</v>
      </c>
      <c r="E1478">
        <v>0.10004085060257301</v>
      </c>
      <c r="F1478">
        <v>5.0000881864761997</v>
      </c>
      <c r="AC1478">
        <f t="shared" si="23"/>
        <v>728.9</v>
      </c>
    </row>
    <row r="1479" spans="1:29" x14ac:dyDescent="0.25">
      <c r="A1479" s="1">
        <v>39933</v>
      </c>
      <c r="B1479">
        <v>2009.3309999999999</v>
      </c>
      <c r="C1479">
        <v>872.81</v>
      </c>
      <c r="D1479">
        <v>729</v>
      </c>
      <c r="E1479">
        <v>0.100000113891923</v>
      </c>
      <c r="F1479">
        <v>5.0000081651060997</v>
      </c>
      <c r="AC1479">
        <f t="shared" si="23"/>
        <v>728.9</v>
      </c>
    </row>
    <row r="1480" spans="1:29" x14ac:dyDescent="0.25">
      <c r="A1480" s="1">
        <v>39934</v>
      </c>
      <c r="B1480">
        <v>2009.3330000000001</v>
      </c>
      <c r="C1480">
        <v>877.52</v>
      </c>
      <c r="D1480">
        <v>729</v>
      </c>
      <c r="E1480">
        <v>0.100069793844255</v>
      </c>
      <c r="F1480">
        <v>5.0000315248245304</v>
      </c>
      <c r="AC1480">
        <f t="shared" si="23"/>
        <v>729</v>
      </c>
    </row>
    <row r="1481" spans="1:29" x14ac:dyDescent="0.25">
      <c r="A1481" s="1">
        <v>39937</v>
      </c>
      <c r="B1481">
        <v>2009.3420000000001</v>
      </c>
      <c r="C1481">
        <v>907.24</v>
      </c>
      <c r="D1481">
        <v>729</v>
      </c>
      <c r="E1481">
        <v>0.100038377462662</v>
      </c>
      <c r="F1481">
        <v>5.0001715786248004</v>
      </c>
      <c r="AC1481">
        <f t="shared" si="23"/>
        <v>729</v>
      </c>
    </row>
    <row r="1482" spans="1:29" x14ac:dyDescent="0.25">
      <c r="A1482" s="1">
        <v>39938</v>
      </c>
      <c r="B1482">
        <v>2009.3440000000001</v>
      </c>
      <c r="C1482">
        <v>903.8</v>
      </c>
      <c r="D1482">
        <v>729</v>
      </c>
      <c r="E1482">
        <v>0.103172462031545</v>
      </c>
      <c r="F1482">
        <v>5.00917521034307</v>
      </c>
      <c r="AC1482">
        <f t="shared" si="23"/>
        <v>729</v>
      </c>
    </row>
    <row r="1483" spans="1:29" x14ac:dyDescent="0.25">
      <c r="A1483" s="1">
        <v>39939</v>
      </c>
      <c r="B1483">
        <v>2009.347</v>
      </c>
      <c r="C1483">
        <v>919.53</v>
      </c>
      <c r="D1483">
        <v>729</v>
      </c>
      <c r="E1483">
        <v>0.100001140911316</v>
      </c>
      <c r="F1483">
        <v>5.0000280705639204</v>
      </c>
      <c r="AC1483">
        <f t="shared" si="23"/>
        <v>729</v>
      </c>
    </row>
    <row r="1484" spans="1:29" x14ac:dyDescent="0.25">
      <c r="A1484" s="1">
        <v>39940</v>
      </c>
      <c r="B1484">
        <v>2009.35</v>
      </c>
      <c r="C1484">
        <v>907.39</v>
      </c>
      <c r="D1484">
        <v>729</v>
      </c>
      <c r="E1484">
        <v>0.100901309206557</v>
      </c>
      <c r="F1484">
        <v>5.0014484735862599</v>
      </c>
      <c r="AC1484">
        <f t="shared" si="23"/>
        <v>729</v>
      </c>
    </row>
    <row r="1485" spans="1:29" x14ac:dyDescent="0.25">
      <c r="A1485" s="1">
        <v>39941</v>
      </c>
      <c r="B1485">
        <v>2009.3530000000001</v>
      </c>
      <c r="C1485">
        <v>929.23</v>
      </c>
      <c r="D1485">
        <v>729</v>
      </c>
      <c r="E1485">
        <v>0.100036432728562</v>
      </c>
      <c r="F1485">
        <v>5.0000114169747096</v>
      </c>
      <c r="AC1485">
        <f t="shared" si="23"/>
        <v>729</v>
      </c>
    </row>
    <row r="1486" spans="1:29" x14ac:dyDescent="0.25">
      <c r="A1486" s="1">
        <v>39944</v>
      </c>
      <c r="B1486">
        <v>2009.3610000000001</v>
      </c>
      <c r="C1486">
        <v>909.24</v>
      </c>
      <c r="D1486">
        <v>727</v>
      </c>
      <c r="E1486">
        <v>0.107174329305831</v>
      </c>
      <c r="F1486">
        <v>5.0021339666676701</v>
      </c>
      <c r="AC1486">
        <f t="shared" si="23"/>
        <v>728.8</v>
      </c>
    </row>
    <row r="1487" spans="1:29" x14ac:dyDescent="0.25">
      <c r="A1487" s="1">
        <v>39945</v>
      </c>
      <c r="B1487">
        <v>2009.364</v>
      </c>
      <c r="C1487">
        <v>908.35</v>
      </c>
      <c r="D1487">
        <v>729</v>
      </c>
      <c r="E1487">
        <v>0.100036519271834</v>
      </c>
      <c r="F1487">
        <v>5.0000208899740004</v>
      </c>
      <c r="AC1487">
        <f t="shared" si="23"/>
        <v>728.8</v>
      </c>
    </row>
    <row r="1488" spans="1:29" x14ac:dyDescent="0.25">
      <c r="A1488" s="1">
        <v>39946</v>
      </c>
      <c r="B1488">
        <v>2009.367</v>
      </c>
      <c r="C1488">
        <v>883.92</v>
      </c>
      <c r="D1488">
        <v>729</v>
      </c>
      <c r="E1488">
        <v>0.100205286754264</v>
      </c>
      <c r="F1488">
        <v>5.0000113408384399</v>
      </c>
      <c r="AC1488">
        <f t="shared" si="23"/>
        <v>728.8</v>
      </c>
    </row>
    <row r="1489" spans="1:29" x14ac:dyDescent="0.25">
      <c r="A1489" s="1">
        <v>39947</v>
      </c>
      <c r="B1489">
        <v>2009.3689999999999</v>
      </c>
      <c r="C1489">
        <v>893.07</v>
      </c>
      <c r="D1489">
        <v>729</v>
      </c>
      <c r="E1489">
        <v>0.10006794901329299</v>
      </c>
      <c r="F1489">
        <v>5.0000466479597296</v>
      </c>
      <c r="AC1489">
        <f t="shared" si="23"/>
        <v>728.8</v>
      </c>
    </row>
    <row r="1490" spans="1:29" x14ac:dyDescent="0.25">
      <c r="A1490" s="1">
        <v>39948</v>
      </c>
      <c r="B1490">
        <v>2009.3720000000001</v>
      </c>
      <c r="C1490">
        <v>882.88</v>
      </c>
      <c r="D1490">
        <v>729</v>
      </c>
      <c r="E1490">
        <v>0.100001619332199</v>
      </c>
      <c r="F1490">
        <v>5.0000019465593697</v>
      </c>
      <c r="AC1490">
        <f t="shared" si="23"/>
        <v>728.8</v>
      </c>
    </row>
    <row r="1491" spans="1:29" x14ac:dyDescent="0.25">
      <c r="A1491" s="1">
        <v>39951</v>
      </c>
      <c r="B1491">
        <v>2009.3810000000001</v>
      </c>
      <c r="C1491">
        <v>909.71</v>
      </c>
      <c r="D1491">
        <v>729</v>
      </c>
      <c r="E1491">
        <v>0.10023102246231801</v>
      </c>
      <c r="F1491">
        <v>5.0002438820747397</v>
      </c>
      <c r="AC1491">
        <f t="shared" si="23"/>
        <v>728.8</v>
      </c>
    </row>
    <row r="1492" spans="1:29" x14ac:dyDescent="0.25">
      <c r="A1492" s="1">
        <v>39952</v>
      </c>
      <c r="B1492">
        <v>2009.383</v>
      </c>
      <c r="C1492">
        <v>908.13</v>
      </c>
      <c r="D1492">
        <v>691</v>
      </c>
      <c r="E1492">
        <v>0.103888592550474</v>
      </c>
      <c r="F1492">
        <v>5.0270241837887903</v>
      </c>
      <c r="AC1492">
        <f t="shared" si="23"/>
        <v>725</v>
      </c>
    </row>
    <row r="1493" spans="1:29" x14ac:dyDescent="0.25">
      <c r="A1493" s="1">
        <v>39953</v>
      </c>
      <c r="B1493">
        <v>2009.386</v>
      </c>
      <c r="C1493">
        <v>903.47</v>
      </c>
      <c r="D1493">
        <v>729</v>
      </c>
      <c r="E1493">
        <v>0.100097099469238</v>
      </c>
      <c r="F1493">
        <v>5.0000478827436599</v>
      </c>
      <c r="AC1493">
        <f t="shared" si="23"/>
        <v>725</v>
      </c>
    </row>
    <row r="1494" spans="1:29" x14ac:dyDescent="0.25">
      <c r="A1494" s="1">
        <v>39954</v>
      </c>
      <c r="B1494">
        <v>2009.3889999999999</v>
      </c>
      <c r="C1494">
        <v>888.33</v>
      </c>
      <c r="D1494">
        <v>729</v>
      </c>
      <c r="E1494">
        <v>0.10002188945891299</v>
      </c>
      <c r="F1494">
        <v>5.0000059693796404</v>
      </c>
      <c r="AC1494">
        <f t="shared" si="23"/>
        <v>725</v>
      </c>
    </row>
    <row r="1495" spans="1:29" x14ac:dyDescent="0.25">
      <c r="A1495" s="1">
        <v>39955</v>
      </c>
      <c r="B1495">
        <v>2009.3920000000001</v>
      </c>
      <c r="C1495">
        <v>887</v>
      </c>
      <c r="D1495">
        <v>729</v>
      </c>
      <c r="E1495">
        <v>0.100161620367463</v>
      </c>
      <c r="F1495">
        <v>5.0002142911675396</v>
      </c>
      <c r="AC1495">
        <f t="shared" si="23"/>
        <v>725</v>
      </c>
    </row>
    <row r="1496" spans="1:29" x14ac:dyDescent="0.25">
      <c r="A1496" s="1">
        <v>39958</v>
      </c>
      <c r="B1496">
        <v>2009.3920000000001</v>
      </c>
      <c r="C1496">
        <v>887</v>
      </c>
      <c r="D1496">
        <v>729</v>
      </c>
      <c r="E1496">
        <v>0.10048685186763801</v>
      </c>
      <c r="F1496">
        <v>5.0010430311297602</v>
      </c>
      <c r="AC1496">
        <f t="shared" si="23"/>
        <v>725.2</v>
      </c>
    </row>
    <row r="1497" spans="1:29" x14ac:dyDescent="0.25">
      <c r="A1497" s="1">
        <v>39959</v>
      </c>
      <c r="B1497">
        <v>2009.403</v>
      </c>
      <c r="C1497">
        <v>910.33</v>
      </c>
      <c r="D1497">
        <v>606</v>
      </c>
      <c r="E1497">
        <v>0.21765367855344001</v>
      </c>
      <c r="F1497">
        <v>5.02627657189693</v>
      </c>
      <c r="AC1497">
        <f t="shared" si="23"/>
        <v>712.9</v>
      </c>
    </row>
    <row r="1498" spans="1:29" x14ac:dyDescent="0.25">
      <c r="A1498" s="1">
        <v>39960</v>
      </c>
      <c r="B1498">
        <v>2009.4059999999999</v>
      </c>
      <c r="C1498">
        <v>893.06</v>
      </c>
      <c r="D1498">
        <v>729</v>
      </c>
      <c r="E1498">
        <v>0.100003460544763</v>
      </c>
      <c r="F1498">
        <v>5.0000020093177602</v>
      </c>
      <c r="AC1498">
        <f t="shared" si="23"/>
        <v>712.9</v>
      </c>
    </row>
    <row r="1499" spans="1:29" x14ac:dyDescent="0.25">
      <c r="A1499" s="1">
        <v>39961</v>
      </c>
      <c r="B1499">
        <v>2009.4079999999999</v>
      </c>
      <c r="C1499">
        <v>906.83</v>
      </c>
      <c r="D1499">
        <v>729</v>
      </c>
      <c r="E1499">
        <v>0.100020941786485</v>
      </c>
      <c r="F1499">
        <v>5.0000851884539497</v>
      </c>
      <c r="AC1499">
        <f t="shared" si="23"/>
        <v>712.9</v>
      </c>
    </row>
    <row r="1500" spans="1:29" x14ac:dyDescent="0.25">
      <c r="A1500" s="1">
        <v>39962</v>
      </c>
      <c r="B1500">
        <v>2009.4110000000001</v>
      </c>
      <c r="C1500">
        <v>919.14</v>
      </c>
      <c r="D1500">
        <v>729</v>
      </c>
      <c r="E1500">
        <v>0.10007785663740899</v>
      </c>
      <c r="F1500">
        <v>5.0000331497919603</v>
      </c>
      <c r="AC1500">
        <f t="shared" si="23"/>
        <v>712.9</v>
      </c>
    </row>
    <row r="1501" spans="1:29" x14ac:dyDescent="0.25">
      <c r="A1501" s="1">
        <v>39965</v>
      </c>
      <c r="B1501">
        <v>2009.4169999999999</v>
      </c>
      <c r="C1501">
        <v>942.87</v>
      </c>
      <c r="D1501">
        <v>729</v>
      </c>
      <c r="E1501">
        <v>0.100056300439262</v>
      </c>
      <c r="F1501">
        <v>5.0000611711514704</v>
      </c>
      <c r="AC1501">
        <f t="shared" si="23"/>
        <v>712.9</v>
      </c>
    </row>
    <row r="1502" spans="1:29" x14ac:dyDescent="0.25">
      <c r="A1502" s="1">
        <v>39966</v>
      </c>
      <c r="B1502">
        <v>2009.4190000000001</v>
      </c>
      <c r="C1502">
        <v>944.74</v>
      </c>
      <c r="D1502">
        <v>729</v>
      </c>
      <c r="E1502">
        <v>0.100454285217144</v>
      </c>
      <c r="F1502">
        <v>5.0008390086983203</v>
      </c>
      <c r="AC1502">
        <f t="shared" si="23"/>
        <v>716.7</v>
      </c>
    </row>
    <row r="1503" spans="1:29" x14ac:dyDescent="0.25">
      <c r="A1503" s="1">
        <v>39967</v>
      </c>
      <c r="B1503">
        <v>2009.422</v>
      </c>
      <c r="C1503">
        <v>931.76</v>
      </c>
      <c r="D1503">
        <v>729</v>
      </c>
      <c r="E1503">
        <v>0.100717906238421</v>
      </c>
      <c r="F1503">
        <v>5.0001625804334999</v>
      </c>
      <c r="AC1503">
        <f t="shared" si="23"/>
        <v>716.7</v>
      </c>
    </row>
    <row r="1504" spans="1:29" x14ac:dyDescent="0.25">
      <c r="A1504" s="1">
        <v>39968</v>
      </c>
      <c r="B1504">
        <v>2009.425</v>
      </c>
      <c r="C1504">
        <v>942.46</v>
      </c>
      <c r="D1504">
        <v>729</v>
      </c>
      <c r="E1504">
        <v>0.100006532946847</v>
      </c>
      <c r="F1504">
        <v>5.0001869143922404</v>
      </c>
      <c r="AC1504">
        <f t="shared" si="23"/>
        <v>716.7</v>
      </c>
    </row>
    <row r="1505" spans="1:29" x14ac:dyDescent="0.25">
      <c r="A1505" s="1">
        <v>39969</v>
      </c>
      <c r="B1505">
        <v>2009.4280000000001</v>
      </c>
      <c r="C1505">
        <v>940.09</v>
      </c>
      <c r="D1505">
        <v>728</v>
      </c>
      <c r="E1505">
        <v>0.101391460328857</v>
      </c>
      <c r="F1505">
        <v>5.0038642059771101</v>
      </c>
      <c r="AC1505">
        <f t="shared" si="23"/>
        <v>716.6</v>
      </c>
    </row>
    <row r="1506" spans="1:29" x14ac:dyDescent="0.25">
      <c r="A1506" s="1">
        <v>39972</v>
      </c>
      <c r="B1506">
        <v>2009.4359999999999</v>
      </c>
      <c r="C1506">
        <v>939.14</v>
      </c>
      <c r="D1506">
        <v>726</v>
      </c>
      <c r="E1506">
        <v>0.10050747078487</v>
      </c>
      <c r="F1506">
        <v>5.0000323814236998</v>
      </c>
      <c r="AC1506">
        <f t="shared" si="23"/>
        <v>716.3</v>
      </c>
    </row>
    <row r="1507" spans="1:29" x14ac:dyDescent="0.25">
      <c r="A1507" s="1">
        <v>39973</v>
      </c>
      <c r="B1507">
        <v>2009.4390000000001</v>
      </c>
      <c r="C1507">
        <v>942.43</v>
      </c>
      <c r="D1507">
        <v>729</v>
      </c>
      <c r="E1507">
        <v>0.10000428874577599</v>
      </c>
      <c r="F1507">
        <v>5.0000200031398796</v>
      </c>
      <c r="AC1507">
        <f t="shared" si="23"/>
        <v>728.6</v>
      </c>
    </row>
    <row r="1508" spans="1:29" x14ac:dyDescent="0.25">
      <c r="A1508" s="1">
        <v>39974</v>
      </c>
      <c r="B1508">
        <v>2009.442</v>
      </c>
      <c r="C1508">
        <v>939.15</v>
      </c>
      <c r="D1508">
        <v>729</v>
      </c>
      <c r="E1508">
        <v>0.10007346381081</v>
      </c>
      <c r="F1508">
        <v>5.0000266668894797</v>
      </c>
      <c r="AC1508">
        <f t="shared" si="23"/>
        <v>728.6</v>
      </c>
    </row>
    <row r="1509" spans="1:29" x14ac:dyDescent="0.25">
      <c r="A1509" s="1">
        <v>39975</v>
      </c>
      <c r="B1509">
        <v>2009.444</v>
      </c>
      <c r="C1509">
        <v>944.89</v>
      </c>
      <c r="D1509">
        <v>729</v>
      </c>
      <c r="E1509">
        <v>0.10031541020179199</v>
      </c>
      <c r="F1509">
        <v>5.0005286168303398</v>
      </c>
      <c r="AC1509">
        <f t="shared" si="23"/>
        <v>728.6</v>
      </c>
    </row>
    <row r="1510" spans="1:29" x14ac:dyDescent="0.25">
      <c r="A1510" s="1">
        <v>39976</v>
      </c>
      <c r="B1510">
        <v>2009.4469999999999</v>
      </c>
      <c r="C1510">
        <v>946.21</v>
      </c>
      <c r="D1510">
        <v>729</v>
      </c>
      <c r="E1510">
        <v>0.100057533043849</v>
      </c>
      <c r="F1510">
        <v>5.0000038561476199</v>
      </c>
      <c r="AC1510">
        <f t="shared" si="23"/>
        <v>728.6</v>
      </c>
    </row>
    <row r="1511" spans="1:29" x14ac:dyDescent="0.25">
      <c r="A1511" s="1">
        <v>39979</v>
      </c>
      <c r="B1511">
        <v>2009.4559999999999</v>
      </c>
      <c r="C1511">
        <v>923.72</v>
      </c>
      <c r="D1511">
        <v>729</v>
      </c>
      <c r="E1511">
        <v>0.100004059420592</v>
      </c>
      <c r="F1511">
        <v>5.0000057202739701</v>
      </c>
      <c r="AC1511">
        <f t="shared" si="23"/>
        <v>728.6</v>
      </c>
    </row>
    <row r="1512" spans="1:29" x14ac:dyDescent="0.25">
      <c r="A1512" s="1">
        <v>39980</v>
      </c>
      <c r="B1512">
        <v>2009.4580000000001</v>
      </c>
      <c r="C1512">
        <v>911.97</v>
      </c>
      <c r="D1512">
        <v>729</v>
      </c>
      <c r="E1512">
        <v>0.100072797581383</v>
      </c>
      <c r="F1512">
        <v>5.0000070737518598</v>
      </c>
      <c r="AC1512">
        <f t="shared" si="23"/>
        <v>728.6</v>
      </c>
    </row>
    <row r="1513" spans="1:29" x14ac:dyDescent="0.25">
      <c r="A1513" s="1">
        <v>39981</v>
      </c>
      <c r="B1513">
        <v>2009.461</v>
      </c>
      <c r="C1513">
        <v>910.71</v>
      </c>
      <c r="D1513">
        <v>728</v>
      </c>
      <c r="E1513">
        <v>0.101960592960567</v>
      </c>
      <c r="F1513">
        <v>5.0015007295059801</v>
      </c>
      <c r="AC1513">
        <f t="shared" si="23"/>
        <v>728.5</v>
      </c>
    </row>
    <row r="1514" spans="1:29" x14ac:dyDescent="0.25">
      <c r="A1514" s="1">
        <v>39982</v>
      </c>
      <c r="B1514">
        <v>2009.4639999999999</v>
      </c>
      <c r="C1514">
        <v>918.37</v>
      </c>
      <c r="D1514">
        <v>729</v>
      </c>
      <c r="E1514">
        <v>0.10479269290113501</v>
      </c>
      <c r="F1514">
        <v>5.0157835313651704</v>
      </c>
      <c r="AC1514">
        <f t="shared" si="23"/>
        <v>728.5</v>
      </c>
    </row>
    <row r="1515" spans="1:29" x14ac:dyDescent="0.25">
      <c r="A1515" s="1">
        <v>39983</v>
      </c>
      <c r="B1515">
        <v>2009.4670000000001</v>
      </c>
      <c r="C1515">
        <v>921.23</v>
      </c>
      <c r="D1515">
        <v>729</v>
      </c>
      <c r="E1515">
        <v>0.10000634807360401</v>
      </c>
      <c r="F1515">
        <v>5.0000096431741703</v>
      </c>
      <c r="AC1515">
        <f t="shared" si="23"/>
        <v>728.6</v>
      </c>
    </row>
    <row r="1516" spans="1:29" x14ac:dyDescent="0.25">
      <c r="A1516" s="1">
        <v>39986</v>
      </c>
      <c r="B1516">
        <v>2009.4749999999999</v>
      </c>
      <c r="C1516">
        <v>893.04</v>
      </c>
      <c r="D1516">
        <v>726</v>
      </c>
      <c r="E1516">
        <v>0.102928423234203</v>
      </c>
      <c r="F1516">
        <v>5.0072295830677902</v>
      </c>
      <c r="AC1516">
        <f t="shared" si="23"/>
        <v>728.6</v>
      </c>
    </row>
    <row r="1517" spans="1:29" x14ac:dyDescent="0.25">
      <c r="A1517" s="1">
        <v>39987</v>
      </c>
      <c r="B1517">
        <v>2009.4780000000001</v>
      </c>
      <c r="C1517">
        <v>895.1</v>
      </c>
      <c r="D1517">
        <v>729</v>
      </c>
      <c r="E1517">
        <v>0.100003286565681</v>
      </c>
      <c r="F1517">
        <v>5.0000249798793304</v>
      </c>
      <c r="AC1517">
        <f t="shared" si="23"/>
        <v>728.6</v>
      </c>
    </row>
    <row r="1518" spans="1:29" x14ac:dyDescent="0.25">
      <c r="A1518" s="1">
        <v>39988</v>
      </c>
      <c r="B1518">
        <v>2009.481</v>
      </c>
      <c r="C1518">
        <v>900.94</v>
      </c>
      <c r="D1518">
        <v>729</v>
      </c>
      <c r="E1518">
        <v>0.10359294092905599</v>
      </c>
      <c r="F1518">
        <v>5.0041623173393699</v>
      </c>
      <c r="AC1518">
        <f t="shared" si="23"/>
        <v>728.6</v>
      </c>
    </row>
    <row r="1519" spans="1:29" x14ac:dyDescent="0.25">
      <c r="A1519" s="1">
        <v>39989</v>
      </c>
      <c r="B1519">
        <v>2009.4829999999999</v>
      </c>
      <c r="C1519">
        <v>920.26</v>
      </c>
      <c r="D1519">
        <v>729</v>
      </c>
      <c r="E1519">
        <v>0.100024071002051</v>
      </c>
      <c r="F1519">
        <v>5.0000205521394401</v>
      </c>
      <c r="AC1519">
        <f t="shared" si="23"/>
        <v>728.6</v>
      </c>
    </row>
    <row r="1520" spans="1:29" x14ac:dyDescent="0.25">
      <c r="A1520" s="1">
        <v>39990</v>
      </c>
      <c r="B1520">
        <v>2009.4860000000001</v>
      </c>
      <c r="C1520">
        <v>918.9</v>
      </c>
      <c r="D1520">
        <v>729</v>
      </c>
      <c r="E1520">
        <v>0.100644757064907</v>
      </c>
      <c r="F1520">
        <v>5.0009687322877703</v>
      </c>
      <c r="AC1520">
        <f t="shared" si="23"/>
        <v>728.6</v>
      </c>
    </row>
    <row r="1521" spans="1:29" x14ac:dyDescent="0.25">
      <c r="A1521" s="1">
        <v>39993</v>
      </c>
      <c r="B1521">
        <v>2009.4939999999999</v>
      </c>
      <c r="C1521">
        <v>927.23</v>
      </c>
      <c r="D1521">
        <v>729</v>
      </c>
      <c r="E1521">
        <v>0.10001781882117999</v>
      </c>
      <c r="F1521">
        <v>5.0000354131778302</v>
      </c>
      <c r="AC1521">
        <f t="shared" si="23"/>
        <v>728.6</v>
      </c>
    </row>
    <row r="1522" spans="1:29" x14ac:dyDescent="0.25">
      <c r="A1522" s="1">
        <v>39994</v>
      </c>
      <c r="B1522">
        <v>2009.4970000000001</v>
      </c>
      <c r="C1522">
        <v>919.32</v>
      </c>
      <c r="D1522">
        <v>729</v>
      </c>
      <c r="E1522">
        <v>0.10000888207037099</v>
      </c>
      <c r="F1522">
        <v>5.0000110795990604</v>
      </c>
      <c r="AC1522">
        <f t="shared" si="23"/>
        <v>728.6</v>
      </c>
    </row>
    <row r="1523" spans="1:29" x14ac:dyDescent="0.25">
      <c r="A1523" s="1">
        <v>39995</v>
      </c>
      <c r="B1523">
        <v>2009.5</v>
      </c>
      <c r="C1523">
        <v>923.33</v>
      </c>
      <c r="D1523">
        <v>729</v>
      </c>
      <c r="E1523">
        <v>0.10005787087201</v>
      </c>
      <c r="F1523">
        <v>5.0000252051519896</v>
      </c>
      <c r="AC1523">
        <f t="shared" si="23"/>
        <v>728.7</v>
      </c>
    </row>
    <row r="1524" spans="1:29" x14ac:dyDescent="0.25">
      <c r="A1524" s="1">
        <v>39996</v>
      </c>
      <c r="B1524">
        <v>2009.5029999999999</v>
      </c>
      <c r="C1524">
        <v>896.42</v>
      </c>
      <c r="D1524">
        <v>729</v>
      </c>
      <c r="E1524">
        <v>0.10013467827125801</v>
      </c>
      <c r="F1524">
        <v>5.0002548769502697</v>
      </c>
      <c r="AC1524">
        <f t="shared" si="23"/>
        <v>728.7</v>
      </c>
    </row>
    <row r="1525" spans="1:29" x14ac:dyDescent="0.25">
      <c r="A1525" s="1">
        <v>39997</v>
      </c>
      <c r="B1525">
        <v>2009.5029999999999</v>
      </c>
      <c r="C1525">
        <v>896.42</v>
      </c>
      <c r="D1525">
        <v>729</v>
      </c>
      <c r="E1525">
        <v>0.10003147743891599</v>
      </c>
      <c r="F1525">
        <v>5.0000630427105301</v>
      </c>
      <c r="AC1525">
        <f t="shared" si="23"/>
        <v>728.7</v>
      </c>
    </row>
    <row r="1526" spans="1:29" x14ac:dyDescent="0.25">
      <c r="A1526" s="1">
        <v>40000</v>
      </c>
      <c r="B1526">
        <v>2009.5139999999999</v>
      </c>
      <c r="C1526">
        <v>898.72</v>
      </c>
      <c r="D1526">
        <v>729</v>
      </c>
      <c r="E1526">
        <v>0.100083104372801</v>
      </c>
      <c r="F1526">
        <v>5.0000479459811702</v>
      </c>
      <c r="AC1526">
        <f t="shared" si="23"/>
        <v>729</v>
      </c>
    </row>
    <row r="1527" spans="1:29" x14ac:dyDescent="0.25">
      <c r="A1527" s="1">
        <v>40001</v>
      </c>
      <c r="B1527">
        <v>2009.5170000000001</v>
      </c>
      <c r="C1527">
        <v>881.03</v>
      </c>
      <c r="D1527">
        <v>729</v>
      </c>
      <c r="E1527">
        <v>0.100013212050655</v>
      </c>
      <c r="F1527">
        <v>5.0000392810199799</v>
      </c>
      <c r="AC1527">
        <f t="shared" si="23"/>
        <v>729</v>
      </c>
    </row>
    <row r="1528" spans="1:29" x14ac:dyDescent="0.25">
      <c r="A1528" s="1">
        <v>40002</v>
      </c>
      <c r="B1528">
        <v>2009.519</v>
      </c>
      <c r="C1528">
        <v>879.56</v>
      </c>
      <c r="D1528">
        <v>729</v>
      </c>
      <c r="E1528">
        <v>0.10004263852114401</v>
      </c>
      <c r="F1528">
        <v>5.0000084056118101</v>
      </c>
      <c r="AC1528">
        <f t="shared" si="23"/>
        <v>729</v>
      </c>
    </row>
    <row r="1529" spans="1:29" x14ac:dyDescent="0.25">
      <c r="A1529" s="1">
        <v>40003</v>
      </c>
      <c r="B1529">
        <v>2009.5219999999999</v>
      </c>
      <c r="C1529">
        <v>882.68</v>
      </c>
      <c r="D1529">
        <v>729</v>
      </c>
      <c r="E1529">
        <v>0.100149553208249</v>
      </c>
      <c r="F1529">
        <v>5.0003870602010698</v>
      </c>
      <c r="AC1529">
        <f t="shared" ref="AC1529:AC1592" si="24">AVERAGE(D1520:D1529)</f>
        <v>729</v>
      </c>
    </row>
    <row r="1530" spans="1:29" x14ac:dyDescent="0.25">
      <c r="A1530" s="1">
        <v>40004</v>
      </c>
      <c r="B1530">
        <v>2009.5250000000001</v>
      </c>
      <c r="C1530">
        <v>879.13</v>
      </c>
      <c r="D1530">
        <v>729</v>
      </c>
      <c r="E1530">
        <v>0.100016454130849</v>
      </c>
      <c r="F1530">
        <v>5.0000200283738598</v>
      </c>
      <c r="AC1530">
        <f t="shared" si="24"/>
        <v>729</v>
      </c>
    </row>
    <row r="1531" spans="1:29" x14ac:dyDescent="0.25">
      <c r="A1531" s="1">
        <v>40007</v>
      </c>
      <c r="B1531">
        <v>2009.5329999999999</v>
      </c>
      <c r="C1531">
        <v>901.05</v>
      </c>
      <c r="D1531">
        <v>729</v>
      </c>
      <c r="E1531">
        <v>0.10001227160107</v>
      </c>
      <c r="F1531">
        <v>5.0000410468319298</v>
      </c>
      <c r="AC1531">
        <f t="shared" si="24"/>
        <v>729</v>
      </c>
    </row>
    <row r="1532" spans="1:29" x14ac:dyDescent="0.25">
      <c r="A1532" s="1">
        <v>40008</v>
      </c>
      <c r="B1532">
        <v>2009.5360000000001</v>
      </c>
      <c r="C1532">
        <v>905.84</v>
      </c>
      <c r="D1532">
        <v>649</v>
      </c>
      <c r="E1532">
        <v>0.175638942265195</v>
      </c>
      <c r="F1532">
        <v>5.2359484763644399</v>
      </c>
      <c r="AC1532">
        <f t="shared" si="24"/>
        <v>721</v>
      </c>
    </row>
    <row r="1533" spans="1:29" x14ac:dyDescent="0.25">
      <c r="A1533" s="1">
        <v>40009</v>
      </c>
      <c r="B1533">
        <v>2009.539</v>
      </c>
      <c r="C1533">
        <v>932.68</v>
      </c>
      <c r="D1533">
        <v>729</v>
      </c>
      <c r="E1533">
        <v>0.100019116607258</v>
      </c>
      <c r="F1533">
        <v>5.0000174880346098</v>
      </c>
      <c r="AC1533">
        <f t="shared" si="24"/>
        <v>721</v>
      </c>
    </row>
    <row r="1534" spans="1:29" x14ac:dyDescent="0.25">
      <c r="A1534" s="1">
        <v>40010</v>
      </c>
      <c r="B1534">
        <v>2009.5419999999999</v>
      </c>
      <c r="C1534">
        <v>940.74</v>
      </c>
      <c r="D1534">
        <v>729</v>
      </c>
      <c r="E1534">
        <v>0.100011112367295</v>
      </c>
      <c r="F1534">
        <v>5.0000390739874501</v>
      </c>
      <c r="AC1534">
        <f t="shared" si="24"/>
        <v>721</v>
      </c>
    </row>
    <row r="1535" spans="1:29" x14ac:dyDescent="0.25">
      <c r="A1535" s="1">
        <v>40011</v>
      </c>
      <c r="B1535">
        <v>2009.5440000000001</v>
      </c>
      <c r="C1535">
        <v>940.38</v>
      </c>
      <c r="D1535">
        <v>729</v>
      </c>
      <c r="E1535">
        <v>0.100311272021127</v>
      </c>
      <c r="F1535">
        <v>5.0001696407969698</v>
      </c>
      <c r="AC1535">
        <f t="shared" si="24"/>
        <v>721</v>
      </c>
    </row>
    <row r="1536" spans="1:29" x14ac:dyDescent="0.25">
      <c r="A1536" s="1">
        <v>40014</v>
      </c>
      <c r="B1536">
        <v>2009.5530000000001</v>
      </c>
      <c r="C1536">
        <v>951.13</v>
      </c>
      <c r="D1536">
        <v>719</v>
      </c>
      <c r="E1536">
        <v>0.27939114642809898</v>
      </c>
      <c r="F1536">
        <v>5.0264179080539098</v>
      </c>
      <c r="AC1536">
        <f t="shared" si="24"/>
        <v>720</v>
      </c>
    </row>
    <row r="1537" spans="1:29" x14ac:dyDescent="0.25">
      <c r="A1537" s="1">
        <v>40015</v>
      </c>
      <c r="B1537">
        <v>2009.556</v>
      </c>
      <c r="C1537">
        <v>954.58</v>
      </c>
      <c r="D1537">
        <v>729</v>
      </c>
      <c r="E1537">
        <v>0.10059730079308001</v>
      </c>
      <c r="F1537">
        <v>5.0007708496979202</v>
      </c>
      <c r="AC1537">
        <f t="shared" si="24"/>
        <v>720</v>
      </c>
    </row>
    <row r="1538" spans="1:29" x14ac:dyDescent="0.25">
      <c r="A1538" s="1">
        <v>40016</v>
      </c>
      <c r="B1538">
        <v>2009.558</v>
      </c>
      <c r="C1538">
        <v>954.07</v>
      </c>
      <c r="D1538">
        <v>729</v>
      </c>
      <c r="E1538">
        <v>0.100311003787074</v>
      </c>
      <c r="F1538">
        <v>5.0007998978258899</v>
      </c>
      <c r="AC1538">
        <f t="shared" si="24"/>
        <v>720</v>
      </c>
    </row>
    <row r="1539" spans="1:29" x14ac:dyDescent="0.25">
      <c r="A1539" s="1">
        <v>40017</v>
      </c>
      <c r="B1539">
        <v>2009.5609999999999</v>
      </c>
      <c r="C1539">
        <v>976.29</v>
      </c>
      <c r="D1539">
        <v>729</v>
      </c>
      <c r="E1539">
        <v>0.101165397126205</v>
      </c>
      <c r="F1539">
        <v>5.00063147809957</v>
      </c>
      <c r="AC1539">
        <f t="shared" si="24"/>
        <v>720</v>
      </c>
    </row>
    <row r="1540" spans="1:29" x14ac:dyDescent="0.25">
      <c r="A1540" s="1">
        <v>40018</v>
      </c>
      <c r="B1540">
        <v>2009.5640000000001</v>
      </c>
      <c r="C1540">
        <v>979.26</v>
      </c>
      <c r="D1540">
        <v>729</v>
      </c>
      <c r="E1540">
        <v>0.100149611508268</v>
      </c>
      <c r="F1540">
        <v>5.0000163363765804</v>
      </c>
      <c r="AC1540">
        <f t="shared" si="24"/>
        <v>720</v>
      </c>
    </row>
    <row r="1541" spans="1:29" x14ac:dyDescent="0.25">
      <c r="A1541" s="1">
        <v>40021</v>
      </c>
      <c r="B1541">
        <v>2009.5719999999999</v>
      </c>
      <c r="C1541">
        <v>982.18</v>
      </c>
      <c r="D1541">
        <v>728</v>
      </c>
      <c r="E1541">
        <v>0.101348629759464</v>
      </c>
      <c r="F1541">
        <v>5.00456862495348</v>
      </c>
      <c r="AC1541">
        <f t="shared" si="24"/>
        <v>719.9</v>
      </c>
    </row>
    <row r="1542" spans="1:29" x14ac:dyDescent="0.25">
      <c r="A1542" s="1">
        <v>40022</v>
      </c>
      <c r="B1542">
        <v>2009.575</v>
      </c>
      <c r="C1542">
        <v>979.62</v>
      </c>
      <c r="D1542">
        <v>729</v>
      </c>
      <c r="E1542">
        <v>0.100028753458377</v>
      </c>
      <c r="F1542">
        <v>5.0000681993475604</v>
      </c>
      <c r="AC1542">
        <f t="shared" si="24"/>
        <v>727.9</v>
      </c>
    </row>
    <row r="1543" spans="1:29" x14ac:dyDescent="0.25">
      <c r="A1543" s="1">
        <v>40023</v>
      </c>
      <c r="B1543">
        <v>2009.578</v>
      </c>
      <c r="C1543">
        <v>975.15</v>
      </c>
      <c r="D1543">
        <v>729</v>
      </c>
      <c r="E1543">
        <v>0.10002029352731399</v>
      </c>
      <c r="F1543">
        <v>5.0000409088788604</v>
      </c>
      <c r="AC1543">
        <f t="shared" si="24"/>
        <v>727.9</v>
      </c>
    </row>
    <row r="1544" spans="1:29" x14ac:dyDescent="0.25">
      <c r="A1544" s="1">
        <v>40024</v>
      </c>
      <c r="B1544">
        <v>2009.5809999999999</v>
      </c>
      <c r="C1544">
        <v>986.75</v>
      </c>
      <c r="D1544">
        <v>727</v>
      </c>
      <c r="E1544">
        <v>0.105893279197895</v>
      </c>
      <c r="F1544">
        <v>5.0054713628948599</v>
      </c>
      <c r="AC1544">
        <f t="shared" si="24"/>
        <v>727.7</v>
      </c>
    </row>
    <row r="1545" spans="1:29" x14ac:dyDescent="0.25">
      <c r="A1545" s="1">
        <v>40025</v>
      </c>
      <c r="B1545">
        <v>2009.5830000000001</v>
      </c>
      <c r="C1545">
        <v>987.48</v>
      </c>
      <c r="D1545">
        <v>729</v>
      </c>
      <c r="E1545">
        <v>0.10016176151713301</v>
      </c>
      <c r="F1545">
        <v>5.0007174230237101</v>
      </c>
      <c r="AC1545">
        <f t="shared" si="24"/>
        <v>727.7</v>
      </c>
    </row>
    <row r="1546" spans="1:29" x14ac:dyDescent="0.25">
      <c r="A1546" s="1">
        <v>40028</v>
      </c>
      <c r="B1546">
        <v>2009.5889999999999</v>
      </c>
      <c r="C1546">
        <v>1002.63</v>
      </c>
      <c r="D1546">
        <v>729</v>
      </c>
      <c r="E1546">
        <v>0.10000742219716501</v>
      </c>
      <c r="F1546">
        <v>5.0001172151648996</v>
      </c>
      <c r="AC1546">
        <f t="shared" si="24"/>
        <v>728.7</v>
      </c>
    </row>
    <row r="1547" spans="1:29" x14ac:dyDescent="0.25">
      <c r="A1547" s="1">
        <v>40029</v>
      </c>
      <c r="B1547">
        <v>2009.5920000000001</v>
      </c>
      <c r="C1547">
        <v>1005.65</v>
      </c>
      <c r="D1547">
        <v>729</v>
      </c>
      <c r="E1547">
        <v>0.100007248713384</v>
      </c>
      <c r="F1547">
        <v>5.0000067978310199</v>
      </c>
      <c r="AC1547">
        <f t="shared" si="24"/>
        <v>728.7</v>
      </c>
    </row>
    <row r="1548" spans="1:29" x14ac:dyDescent="0.25">
      <c r="A1548" s="1">
        <v>40030</v>
      </c>
      <c r="B1548">
        <v>2009.5940000000001</v>
      </c>
      <c r="C1548">
        <v>1002.72</v>
      </c>
      <c r="D1548">
        <v>729</v>
      </c>
      <c r="E1548">
        <v>0.10004941354223</v>
      </c>
      <c r="F1548">
        <v>5.0000029251369504</v>
      </c>
      <c r="AC1548">
        <f t="shared" si="24"/>
        <v>728.7</v>
      </c>
    </row>
    <row r="1549" spans="1:29" x14ac:dyDescent="0.25">
      <c r="A1549" s="1">
        <v>40031</v>
      </c>
      <c r="B1549">
        <v>2009.597</v>
      </c>
      <c r="C1549">
        <v>997.08</v>
      </c>
      <c r="D1549">
        <v>729</v>
      </c>
      <c r="E1549">
        <v>0.10001223340841001</v>
      </c>
      <c r="F1549">
        <v>5.0000879150247002</v>
      </c>
      <c r="AC1549">
        <f t="shared" si="24"/>
        <v>728.7</v>
      </c>
    </row>
    <row r="1550" spans="1:29" x14ac:dyDescent="0.25">
      <c r="A1550" s="1">
        <v>40032</v>
      </c>
      <c r="B1550">
        <v>2009.6</v>
      </c>
      <c r="C1550">
        <v>1010.48</v>
      </c>
      <c r="D1550">
        <v>729</v>
      </c>
      <c r="E1550">
        <v>0.102287824646332</v>
      </c>
      <c r="F1550">
        <v>5.0032774499919102</v>
      </c>
      <c r="AC1550">
        <f t="shared" si="24"/>
        <v>728.7</v>
      </c>
    </row>
    <row r="1551" spans="1:29" x14ac:dyDescent="0.25">
      <c r="A1551" s="1">
        <v>40035</v>
      </c>
      <c r="B1551">
        <v>2009.6079999999999</v>
      </c>
      <c r="C1551">
        <v>1007.1</v>
      </c>
      <c r="D1551">
        <v>729</v>
      </c>
      <c r="E1551">
        <v>0.101049767596</v>
      </c>
      <c r="F1551">
        <v>5.00130754357534</v>
      </c>
      <c r="AC1551">
        <f t="shared" si="24"/>
        <v>728.8</v>
      </c>
    </row>
    <row r="1552" spans="1:29" x14ac:dyDescent="0.25">
      <c r="A1552" s="1">
        <v>40036</v>
      </c>
      <c r="B1552">
        <v>2009.6110000000001</v>
      </c>
      <c r="C1552">
        <v>994.35</v>
      </c>
      <c r="D1552">
        <v>729</v>
      </c>
      <c r="E1552">
        <v>0.100078895512677</v>
      </c>
      <c r="F1552">
        <v>5.0001696142474596</v>
      </c>
      <c r="AC1552">
        <f t="shared" si="24"/>
        <v>728.8</v>
      </c>
    </row>
    <row r="1553" spans="1:29" x14ac:dyDescent="0.25">
      <c r="A1553" s="1">
        <v>40037</v>
      </c>
      <c r="B1553">
        <v>2009.614</v>
      </c>
      <c r="C1553">
        <v>1005.81</v>
      </c>
      <c r="D1553">
        <v>729</v>
      </c>
      <c r="E1553">
        <v>0.10013857480907</v>
      </c>
      <c r="F1553">
        <v>5.00007660959744</v>
      </c>
      <c r="AC1553">
        <f t="shared" si="24"/>
        <v>728.8</v>
      </c>
    </row>
    <row r="1554" spans="1:29" x14ac:dyDescent="0.25">
      <c r="A1554" s="1">
        <v>40038</v>
      </c>
      <c r="B1554">
        <v>2009.617</v>
      </c>
      <c r="C1554">
        <v>1012.73</v>
      </c>
      <c r="D1554">
        <v>729</v>
      </c>
      <c r="E1554">
        <v>0.100033714121002</v>
      </c>
      <c r="F1554">
        <v>5.0001207738402202</v>
      </c>
      <c r="AC1554">
        <f t="shared" si="24"/>
        <v>729</v>
      </c>
    </row>
    <row r="1555" spans="1:29" x14ac:dyDescent="0.25">
      <c r="A1555" s="1">
        <v>40039</v>
      </c>
      <c r="B1555">
        <v>2009.6189999999999</v>
      </c>
      <c r="C1555">
        <v>1004.09</v>
      </c>
      <c r="D1555">
        <v>729</v>
      </c>
      <c r="E1555">
        <v>0.10047295135724001</v>
      </c>
      <c r="F1555">
        <v>5.0040377552361299</v>
      </c>
      <c r="AC1555">
        <f t="shared" si="24"/>
        <v>729</v>
      </c>
    </row>
    <row r="1556" spans="1:29" x14ac:dyDescent="0.25">
      <c r="A1556" s="1">
        <v>40042</v>
      </c>
      <c r="B1556">
        <v>2009.6279999999999</v>
      </c>
      <c r="C1556">
        <v>979.73</v>
      </c>
      <c r="D1556">
        <v>729</v>
      </c>
      <c r="E1556">
        <v>0.100003322398257</v>
      </c>
      <c r="F1556">
        <v>5.0000036284947802</v>
      </c>
      <c r="AC1556">
        <f t="shared" si="24"/>
        <v>729</v>
      </c>
    </row>
    <row r="1557" spans="1:29" x14ac:dyDescent="0.25">
      <c r="A1557" s="1">
        <v>40043</v>
      </c>
      <c r="B1557">
        <v>2009.6310000000001</v>
      </c>
      <c r="C1557">
        <v>989.67</v>
      </c>
      <c r="D1557">
        <v>729</v>
      </c>
      <c r="E1557">
        <v>0.100022449290185</v>
      </c>
      <c r="F1557">
        <v>5.0000291858595904</v>
      </c>
      <c r="AC1557">
        <f t="shared" si="24"/>
        <v>729</v>
      </c>
    </row>
    <row r="1558" spans="1:29" x14ac:dyDescent="0.25">
      <c r="A1558" s="1">
        <v>40044</v>
      </c>
      <c r="B1558">
        <v>2009.633</v>
      </c>
      <c r="C1558">
        <v>996.46</v>
      </c>
      <c r="D1558">
        <v>729</v>
      </c>
      <c r="E1558">
        <v>0.10066257795332299</v>
      </c>
      <c r="F1558">
        <v>5.0005239266161201</v>
      </c>
      <c r="AC1558">
        <f t="shared" si="24"/>
        <v>729</v>
      </c>
    </row>
    <row r="1559" spans="1:29" x14ac:dyDescent="0.25">
      <c r="A1559" s="1">
        <v>40045</v>
      </c>
      <c r="B1559">
        <v>2009.636</v>
      </c>
      <c r="C1559">
        <v>1007.37</v>
      </c>
      <c r="D1559">
        <v>725</v>
      </c>
      <c r="E1559">
        <v>0.109438955763204</v>
      </c>
      <c r="F1559">
        <v>5.0011957188451897</v>
      </c>
      <c r="AC1559">
        <f t="shared" si="24"/>
        <v>728.6</v>
      </c>
    </row>
    <row r="1560" spans="1:29" x14ac:dyDescent="0.25">
      <c r="A1560" s="1">
        <v>40046</v>
      </c>
      <c r="B1560">
        <v>2009.6389999999999</v>
      </c>
      <c r="C1560">
        <v>1026.1300000000001</v>
      </c>
      <c r="D1560">
        <v>729</v>
      </c>
      <c r="E1560">
        <v>0.100278504670406</v>
      </c>
      <c r="F1560">
        <v>5.0000212558607702</v>
      </c>
      <c r="AC1560">
        <f t="shared" si="24"/>
        <v>728.6</v>
      </c>
    </row>
    <row r="1561" spans="1:29" x14ac:dyDescent="0.25">
      <c r="A1561" s="1">
        <v>40049</v>
      </c>
      <c r="B1561">
        <v>2009.6469999999999</v>
      </c>
      <c r="C1561">
        <v>1025.57</v>
      </c>
      <c r="D1561">
        <v>729</v>
      </c>
      <c r="E1561">
        <v>0.100017483840487</v>
      </c>
      <c r="F1561">
        <v>5.00003122174307</v>
      </c>
      <c r="AC1561">
        <f t="shared" si="24"/>
        <v>728.6</v>
      </c>
    </row>
    <row r="1562" spans="1:29" x14ac:dyDescent="0.25">
      <c r="A1562" s="1">
        <v>40050</v>
      </c>
      <c r="B1562">
        <v>2009.65</v>
      </c>
      <c r="C1562">
        <v>1028</v>
      </c>
      <c r="D1562">
        <v>729</v>
      </c>
      <c r="E1562">
        <v>0.100034870651719</v>
      </c>
      <c r="F1562">
        <v>5.0000111783038603</v>
      </c>
      <c r="AC1562">
        <f t="shared" si="24"/>
        <v>728.6</v>
      </c>
    </row>
    <row r="1563" spans="1:29" x14ac:dyDescent="0.25">
      <c r="A1563" s="1">
        <v>40051</v>
      </c>
      <c r="B1563">
        <v>2009.653</v>
      </c>
      <c r="C1563">
        <v>1028.1199999999999</v>
      </c>
      <c r="D1563">
        <v>729</v>
      </c>
      <c r="E1563">
        <v>0.100062435363444</v>
      </c>
      <c r="F1563">
        <v>5.0000817370285997</v>
      </c>
      <c r="AC1563">
        <f t="shared" si="24"/>
        <v>728.6</v>
      </c>
    </row>
    <row r="1564" spans="1:29" x14ac:dyDescent="0.25">
      <c r="A1564" s="1">
        <v>40052</v>
      </c>
      <c r="B1564">
        <v>2009.6559999999999</v>
      </c>
      <c r="C1564">
        <v>1030.98</v>
      </c>
      <c r="D1564">
        <v>711</v>
      </c>
      <c r="E1564">
        <v>0.14346741903004501</v>
      </c>
      <c r="F1564">
        <v>5.0362401451792396</v>
      </c>
      <c r="AC1564">
        <f t="shared" si="24"/>
        <v>726.8</v>
      </c>
    </row>
    <row r="1565" spans="1:29" x14ac:dyDescent="0.25">
      <c r="A1565" s="1">
        <v>40053</v>
      </c>
      <c r="B1565">
        <v>2009.6579999999999</v>
      </c>
      <c r="C1565">
        <v>1028.93</v>
      </c>
      <c r="D1565">
        <v>728</v>
      </c>
      <c r="E1565">
        <v>0.101757575108174</v>
      </c>
      <c r="F1565">
        <v>5.0041292692595798</v>
      </c>
      <c r="AC1565">
        <f t="shared" si="24"/>
        <v>726.7</v>
      </c>
    </row>
    <row r="1566" spans="1:29" x14ac:dyDescent="0.25">
      <c r="A1566" s="1">
        <v>40056</v>
      </c>
      <c r="B1566">
        <v>2009.6669999999999</v>
      </c>
      <c r="C1566">
        <v>1020.62</v>
      </c>
      <c r="D1566">
        <v>729</v>
      </c>
      <c r="E1566">
        <v>0.10194468092433399</v>
      </c>
      <c r="F1566">
        <v>5.0008561599211401</v>
      </c>
      <c r="AC1566">
        <f t="shared" si="24"/>
        <v>726.7</v>
      </c>
    </row>
    <row r="1567" spans="1:29" x14ac:dyDescent="0.25">
      <c r="A1567" s="1">
        <v>40057</v>
      </c>
      <c r="B1567">
        <v>2009.6669999999999</v>
      </c>
      <c r="C1567">
        <v>1020.62</v>
      </c>
      <c r="D1567">
        <v>729</v>
      </c>
      <c r="E1567">
        <v>0.10003265897668299</v>
      </c>
      <c r="F1567">
        <v>5.0008774275736201</v>
      </c>
      <c r="AC1567">
        <f t="shared" si="24"/>
        <v>726.7</v>
      </c>
    </row>
    <row r="1568" spans="1:29" x14ac:dyDescent="0.25">
      <c r="A1568" s="1">
        <v>40058</v>
      </c>
      <c r="B1568">
        <v>2009.6690000000001</v>
      </c>
      <c r="C1568">
        <v>994.75</v>
      </c>
      <c r="D1568">
        <v>727</v>
      </c>
      <c r="E1568">
        <v>0.10333861453852999</v>
      </c>
      <c r="F1568">
        <v>5.0046308166564302</v>
      </c>
      <c r="AC1568">
        <f t="shared" si="24"/>
        <v>726.5</v>
      </c>
    </row>
    <row r="1569" spans="1:29" x14ac:dyDescent="0.25">
      <c r="A1569" s="1">
        <v>40059</v>
      </c>
      <c r="B1569">
        <v>2009.672</v>
      </c>
      <c r="C1569">
        <v>1003.24</v>
      </c>
      <c r="D1569">
        <v>729</v>
      </c>
      <c r="E1569">
        <v>0.100012010804231</v>
      </c>
      <c r="F1569">
        <v>5.0000085414796596</v>
      </c>
      <c r="AC1569">
        <f t="shared" si="24"/>
        <v>726.9</v>
      </c>
    </row>
    <row r="1570" spans="1:29" x14ac:dyDescent="0.25">
      <c r="A1570" s="1">
        <v>40060</v>
      </c>
      <c r="B1570">
        <v>2009.675</v>
      </c>
      <c r="C1570">
        <v>1016.4</v>
      </c>
      <c r="D1570">
        <v>729</v>
      </c>
      <c r="E1570">
        <v>0.100002284833764</v>
      </c>
      <c r="F1570">
        <v>5.0000417417102199</v>
      </c>
      <c r="AC1570">
        <f t="shared" si="24"/>
        <v>726.9</v>
      </c>
    </row>
    <row r="1571" spans="1:29" x14ac:dyDescent="0.25">
      <c r="A1571" s="1">
        <v>40063</v>
      </c>
      <c r="B1571">
        <v>2009.675</v>
      </c>
      <c r="C1571">
        <v>1016.4</v>
      </c>
      <c r="D1571">
        <v>729</v>
      </c>
      <c r="E1571">
        <v>0.100010893582338</v>
      </c>
      <c r="F1571">
        <v>5.0000986326565098</v>
      </c>
      <c r="AC1571">
        <f t="shared" si="24"/>
        <v>726.9</v>
      </c>
    </row>
    <row r="1572" spans="1:29" x14ac:dyDescent="0.25">
      <c r="A1572" s="1">
        <v>40064</v>
      </c>
      <c r="B1572">
        <v>2009.6859999999999</v>
      </c>
      <c r="C1572">
        <v>1025.3900000000001</v>
      </c>
      <c r="D1572">
        <v>722</v>
      </c>
      <c r="E1572">
        <v>0.108842522304678</v>
      </c>
      <c r="F1572">
        <v>5.2773647419319802</v>
      </c>
      <c r="AC1572">
        <f t="shared" si="24"/>
        <v>726.2</v>
      </c>
    </row>
    <row r="1573" spans="1:29" x14ac:dyDescent="0.25">
      <c r="A1573" s="1">
        <v>40065</v>
      </c>
      <c r="B1573">
        <v>2009.6890000000001</v>
      </c>
      <c r="C1573">
        <v>1033.3699999999999</v>
      </c>
      <c r="D1573">
        <v>729</v>
      </c>
      <c r="E1573">
        <v>0.100757095761887</v>
      </c>
      <c r="F1573">
        <v>5.00062449336819</v>
      </c>
      <c r="AC1573">
        <f t="shared" si="24"/>
        <v>726.2</v>
      </c>
    </row>
    <row r="1574" spans="1:29" x14ac:dyDescent="0.25">
      <c r="A1574" s="1">
        <v>40066</v>
      </c>
      <c r="B1574">
        <v>2009.692</v>
      </c>
      <c r="C1574">
        <v>1044.1400000000001</v>
      </c>
      <c r="D1574">
        <v>729</v>
      </c>
      <c r="E1574">
        <v>0.100052418618539</v>
      </c>
      <c r="F1574">
        <v>5.00004525580351</v>
      </c>
      <c r="AC1574">
        <f t="shared" si="24"/>
        <v>728</v>
      </c>
    </row>
    <row r="1575" spans="1:29" x14ac:dyDescent="0.25">
      <c r="A1575" s="1">
        <v>40067</v>
      </c>
      <c r="B1575">
        <v>2009.694</v>
      </c>
      <c r="C1575">
        <v>1042.73</v>
      </c>
      <c r="D1575">
        <v>729</v>
      </c>
      <c r="E1575">
        <v>0.100030162011542</v>
      </c>
      <c r="F1575">
        <v>5.0000523664774699</v>
      </c>
      <c r="AC1575">
        <f t="shared" si="24"/>
        <v>728.1</v>
      </c>
    </row>
    <row r="1576" spans="1:29" x14ac:dyDescent="0.25">
      <c r="A1576" s="1">
        <v>40070</v>
      </c>
      <c r="B1576">
        <v>2009.703</v>
      </c>
      <c r="C1576">
        <v>1049.3399999999999</v>
      </c>
      <c r="D1576">
        <v>729</v>
      </c>
      <c r="E1576">
        <v>0.10002435533540401</v>
      </c>
      <c r="F1576">
        <v>5.0000261159769002</v>
      </c>
      <c r="AC1576">
        <f t="shared" si="24"/>
        <v>728.1</v>
      </c>
    </row>
    <row r="1577" spans="1:29" x14ac:dyDescent="0.25">
      <c r="A1577" s="1">
        <v>40071</v>
      </c>
      <c r="B1577">
        <v>2009.7059999999999</v>
      </c>
      <c r="C1577">
        <v>1052.6300000000001</v>
      </c>
      <c r="D1577">
        <v>729</v>
      </c>
      <c r="E1577">
        <v>0.100094489620805</v>
      </c>
      <c r="F1577">
        <v>5.0001423780375696</v>
      </c>
      <c r="AC1577">
        <f t="shared" si="24"/>
        <v>728.1</v>
      </c>
    </row>
    <row r="1578" spans="1:29" x14ac:dyDescent="0.25">
      <c r="A1578" s="1">
        <v>40072</v>
      </c>
      <c r="B1578">
        <v>2009.7080000000001</v>
      </c>
      <c r="C1578">
        <v>1068.76</v>
      </c>
      <c r="D1578">
        <v>729</v>
      </c>
      <c r="E1578">
        <v>0.100011137269501</v>
      </c>
      <c r="F1578">
        <v>5.0000115834132801</v>
      </c>
      <c r="AC1578">
        <f t="shared" si="24"/>
        <v>728.3</v>
      </c>
    </row>
    <row r="1579" spans="1:29" x14ac:dyDescent="0.25">
      <c r="A1579" s="1">
        <v>40073</v>
      </c>
      <c r="B1579">
        <v>2009.711</v>
      </c>
      <c r="C1579">
        <v>1065.49</v>
      </c>
      <c r="D1579">
        <v>729</v>
      </c>
      <c r="E1579">
        <v>0.10000874189421601</v>
      </c>
      <c r="F1579">
        <v>5.0000077730192203</v>
      </c>
      <c r="AC1579">
        <f t="shared" si="24"/>
        <v>728.3</v>
      </c>
    </row>
    <row r="1580" spans="1:29" x14ac:dyDescent="0.25">
      <c r="A1580" s="1">
        <v>40074</v>
      </c>
      <c r="B1580">
        <v>2009.7139999999999</v>
      </c>
      <c r="C1580">
        <v>1068.3</v>
      </c>
      <c r="D1580">
        <v>729</v>
      </c>
      <c r="E1580">
        <v>0.100105874038783</v>
      </c>
      <c r="F1580">
        <v>5.0001492336880196</v>
      </c>
      <c r="AC1580">
        <f t="shared" si="24"/>
        <v>728.3</v>
      </c>
    </row>
    <row r="1581" spans="1:29" x14ac:dyDescent="0.25">
      <c r="A1581" s="1">
        <v>40077</v>
      </c>
      <c r="B1581">
        <v>2009.722</v>
      </c>
      <c r="C1581">
        <v>1064.6600000000001</v>
      </c>
      <c r="D1581">
        <v>729</v>
      </c>
      <c r="E1581">
        <v>0.10008244302604501</v>
      </c>
      <c r="F1581">
        <v>5.0000031035825598</v>
      </c>
      <c r="AC1581">
        <f t="shared" si="24"/>
        <v>728.3</v>
      </c>
    </row>
    <row r="1582" spans="1:29" x14ac:dyDescent="0.25">
      <c r="A1582" s="1">
        <v>40078</v>
      </c>
      <c r="B1582">
        <v>2009.7249999999999</v>
      </c>
      <c r="C1582">
        <v>1071.6600000000001</v>
      </c>
      <c r="D1582">
        <v>729</v>
      </c>
      <c r="E1582">
        <v>0.100024105061051</v>
      </c>
      <c r="F1582">
        <v>5.0000213829968096</v>
      </c>
      <c r="AC1582">
        <f t="shared" si="24"/>
        <v>729</v>
      </c>
    </row>
    <row r="1583" spans="1:29" x14ac:dyDescent="0.25">
      <c r="A1583" s="1">
        <v>40079</v>
      </c>
      <c r="B1583">
        <v>2009.7280000000001</v>
      </c>
      <c r="C1583">
        <v>1060.8699999999999</v>
      </c>
      <c r="D1583">
        <v>729</v>
      </c>
      <c r="E1583">
        <v>0.10036653206393401</v>
      </c>
      <c r="F1583">
        <v>5.0001564351046204</v>
      </c>
      <c r="AC1583">
        <f t="shared" si="24"/>
        <v>729</v>
      </c>
    </row>
    <row r="1584" spans="1:29" x14ac:dyDescent="0.25">
      <c r="A1584" s="1">
        <v>40080</v>
      </c>
      <c r="B1584">
        <v>2009.731</v>
      </c>
      <c r="C1584">
        <v>1050.78</v>
      </c>
      <c r="D1584">
        <v>729</v>
      </c>
      <c r="E1584">
        <v>0.100000637855087</v>
      </c>
      <c r="F1584">
        <v>5.00000945429999</v>
      </c>
      <c r="AC1584">
        <f t="shared" si="24"/>
        <v>729</v>
      </c>
    </row>
    <row r="1585" spans="1:29" x14ac:dyDescent="0.25">
      <c r="A1585" s="1">
        <v>40081</v>
      </c>
      <c r="B1585">
        <v>2009.7329999999999</v>
      </c>
      <c r="C1585">
        <v>1044.3800000000001</v>
      </c>
      <c r="D1585">
        <v>729</v>
      </c>
      <c r="E1585">
        <v>0.10001140571786001</v>
      </c>
      <c r="F1585">
        <v>5.0000158557056897</v>
      </c>
      <c r="AC1585">
        <f t="shared" si="24"/>
        <v>729</v>
      </c>
    </row>
    <row r="1586" spans="1:29" x14ac:dyDescent="0.25">
      <c r="A1586" s="1">
        <v>40084</v>
      </c>
      <c r="B1586">
        <v>2009.742</v>
      </c>
      <c r="C1586">
        <v>1062.98</v>
      </c>
      <c r="D1586">
        <v>725</v>
      </c>
      <c r="E1586">
        <v>0.100004761056407</v>
      </c>
      <c r="F1586">
        <v>5.0000011078295898</v>
      </c>
      <c r="AC1586">
        <f t="shared" si="24"/>
        <v>728.6</v>
      </c>
    </row>
    <row r="1587" spans="1:29" x14ac:dyDescent="0.25">
      <c r="A1587" s="1">
        <v>40085</v>
      </c>
      <c r="B1587">
        <v>2009.7439999999999</v>
      </c>
      <c r="C1587">
        <v>1060.6099999999999</v>
      </c>
      <c r="D1587">
        <v>721</v>
      </c>
      <c r="E1587">
        <v>0.100002253127179</v>
      </c>
      <c r="F1587">
        <v>5.0000038719211899</v>
      </c>
      <c r="AC1587">
        <f t="shared" si="24"/>
        <v>727.8</v>
      </c>
    </row>
    <row r="1588" spans="1:29" x14ac:dyDescent="0.25">
      <c r="A1588" s="1">
        <v>40086</v>
      </c>
      <c r="B1588">
        <v>2009.7470000000001</v>
      </c>
      <c r="C1588">
        <v>1057.08</v>
      </c>
      <c r="D1588">
        <v>717</v>
      </c>
      <c r="E1588">
        <v>0.100005707428398</v>
      </c>
      <c r="F1588">
        <v>5.0000096203001299</v>
      </c>
      <c r="AC1588">
        <f t="shared" si="24"/>
        <v>726.6</v>
      </c>
    </row>
    <row r="1589" spans="1:29" x14ac:dyDescent="0.25">
      <c r="A1589" s="1">
        <v>40087</v>
      </c>
      <c r="B1589">
        <v>2009.75</v>
      </c>
      <c r="C1589">
        <v>1029.8499999999999</v>
      </c>
      <c r="D1589">
        <v>714</v>
      </c>
      <c r="E1589">
        <v>0.100002376278737</v>
      </c>
      <c r="F1589">
        <v>5.0000120277189897</v>
      </c>
      <c r="AC1589">
        <f t="shared" si="24"/>
        <v>725.1</v>
      </c>
    </row>
    <row r="1590" spans="1:29" x14ac:dyDescent="0.25">
      <c r="A1590" s="1">
        <v>40088</v>
      </c>
      <c r="B1590">
        <v>2009.7529999999999</v>
      </c>
      <c r="C1590">
        <v>1025.21</v>
      </c>
      <c r="D1590">
        <v>711</v>
      </c>
      <c r="E1590">
        <v>0.10000065479268599</v>
      </c>
      <c r="F1590">
        <v>5.00000012914838</v>
      </c>
      <c r="AC1590">
        <f t="shared" si="24"/>
        <v>723.3</v>
      </c>
    </row>
    <row r="1591" spans="1:29" x14ac:dyDescent="0.25">
      <c r="A1591" s="1">
        <v>40091</v>
      </c>
      <c r="B1591">
        <v>2009.761</v>
      </c>
      <c r="C1591">
        <v>1040.46</v>
      </c>
      <c r="D1591">
        <v>706</v>
      </c>
      <c r="E1591">
        <v>0.100002782411413</v>
      </c>
      <c r="F1591">
        <v>5.0000001703288603</v>
      </c>
      <c r="AC1591">
        <f t="shared" si="24"/>
        <v>721</v>
      </c>
    </row>
    <row r="1592" spans="1:29" x14ac:dyDescent="0.25">
      <c r="A1592" s="1">
        <v>40092</v>
      </c>
      <c r="B1592">
        <v>2009.7639999999999</v>
      </c>
      <c r="C1592">
        <v>1054.72</v>
      </c>
      <c r="D1592">
        <v>702</v>
      </c>
      <c r="E1592">
        <v>0.100001736353356</v>
      </c>
      <c r="F1592">
        <v>5.0000022781399096</v>
      </c>
      <c r="AC1592">
        <f t="shared" si="24"/>
        <v>718.3</v>
      </c>
    </row>
    <row r="1593" spans="1:29" x14ac:dyDescent="0.25">
      <c r="A1593" s="1">
        <v>40093</v>
      </c>
      <c r="B1593">
        <v>2009.7670000000001</v>
      </c>
      <c r="C1593">
        <v>1057.58</v>
      </c>
      <c r="D1593">
        <v>699</v>
      </c>
      <c r="E1593">
        <v>0.100027081614146</v>
      </c>
      <c r="F1593">
        <v>5.0000163463137399</v>
      </c>
      <c r="AC1593">
        <f t="shared" ref="AC1593:AC1656" si="25">AVERAGE(D1584:D1593)</f>
        <v>715.3</v>
      </c>
    </row>
    <row r="1594" spans="1:29" x14ac:dyDescent="0.25">
      <c r="A1594" s="1">
        <v>40094</v>
      </c>
      <c r="B1594">
        <v>2009.769</v>
      </c>
      <c r="C1594">
        <v>1065.48</v>
      </c>
      <c r="D1594">
        <v>696</v>
      </c>
      <c r="E1594">
        <v>0.100002654060402</v>
      </c>
      <c r="F1594">
        <v>5.00001187953466</v>
      </c>
      <c r="AC1594">
        <f t="shared" si="25"/>
        <v>712</v>
      </c>
    </row>
    <row r="1595" spans="1:29" x14ac:dyDescent="0.25">
      <c r="A1595" s="1">
        <v>40095</v>
      </c>
      <c r="B1595">
        <v>2009.7719999999999</v>
      </c>
      <c r="C1595">
        <v>1071.49</v>
      </c>
      <c r="D1595">
        <v>692</v>
      </c>
      <c r="E1595">
        <v>0.100000034422072</v>
      </c>
      <c r="F1595">
        <v>5.0000004784218604</v>
      </c>
      <c r="AC1595">
        <f t="shared" si="25"/>
        <v>708.3</v>
      </c>
    </row>
    <row r="1596" spans="1:29" x14ac:dyDescent="0.25">
      <c r="A1596" s="1">
        <v>40098</v>
      </c>
      <c r="B1596">
        <v>2009.7809999999999</v>
      </c>
      <c r="C1596">
        <v>1076.19</v>
      </c>
      <c r="D1596">
        <v>686</v>
      </c>
      <c r="E1596">
        <v>0.100003289200272</v>
      </c>
      <c r="F1596">
        <v>5.0000048352912101</v>
      </c>
      <c r="AC1596">
        <f t="shared" si="25"/>
        <v>704.4</v>
      </c>
    </row>
    <row r="1597" spans="1:29" x14ac:dyDescent="0.25">
      <c r="A1597" s="1">
        <v>40099</v>
      </c>
      <c r="B1597">
        <v>2009.7829999999999</v>
      </c>
      <c r="C1597">
        <v>1073.19</v>
      </c>
      <c r="D1597">
        <v>683</v>
      </c>
      <c r="E1597">
        <v>0.10001242574078099</v>
      </c>
      <c r="F1597">
        <v>5.0000106184090498</v>
      </c>
      <c r="AC1597">
        <f t="shared" si="25"/>
        <v>700.6</v>
      </c>
    </row>
    <row r="1598" spans="1:29" x14ac:dyDescent="0.25">
      <c r="A1598" s="1">
        <v>40100</v>
      </c>
      <c r="B1598">
        <v>2009.7860000000001</v>
      </c>
      <c r="C1598">
        <v>1092.02</v>
      </c>
      <c r="D1598">
        <v>680</v>
      </c>
      <c r="E1598">
        <v>0.10000889206271101</v>
      </c>
      <c r="F1598">
        <v>5.0000066860238803</v>
      </c>
      <c r="AC1598">
        <f t="shared" si="25"/>
        <v>696.9</v>
      </c>
    </row>
    <row r="1599" spans="1:29" x14ac:dyDescent="0.25">
      <c r="A1599" s="1">
        <v>40101</v>
      </c>
      <c r="B1599">
        <v>2009.789</v>
      </c>
      <c r="C1599">
        <v>1096.56</v>
      </c>
      <c r="D1599">
        <v>676</v>
      </c>
      <c r="E1599">
        <v>0.100001255901411</v>
      </c>
      <c r="F1599">
        <v>5.0000008875108897</v>
      </c>
      <c r="AC1599">
        <f t="shared" si="25"/>
        <v>693.1</v>
      </c>
    </row>
    <row r="1600" spans="1:29" x14ac:dyDescent="0.25">
      <c r="A1600" s="1">
        <v>40102</v>
      </c>
      <c r="B1600">
        <v>2009.7919999999999</v>
      </c>
      <c r="C1600">
        <v>1087.68</v>
      </c>
      <c r="D1600">
        <v>673</v>
      </c>
      <c r="E1600">
        <v>0.10000408658216101</v>
      </c>
      <c r="F1600">
        <v>5.0000060216224202</v>
      </c>
      <c r="AC1600">
        <f t="shared" si="25"/>
        <v>689.3</v>
      </c>
    </row>
    <row r="1601" spans="1:29" x14ac:dyDescent="0.25">
      <c r="A1601" s="1">
        <v>40105</v>
      </c>
      <c r="B1601">
        <v>2009.8</v>
      </c>
      <c r="C1601">
        <v>1097.9100000000001</v>
      </c>
      <c r="D1601">
        <v>667</v>
      </c>
      <c r="E1601">
        <v>0.100013745440292</v>
      </c>
      <c r="F1601">
        <v>5.0000177537354302</v>
      </c>
      <c r="AC1601">
        <f t="shared" si="25"/>
        <v>685.4</v>
      </c>
    </row>
    <row r="1602" spans="1:29" x14ac:dyDescent="0.25">
      <c r="A1602" s="1">
        <v>40106</v>
      </c>
      <c r="B1602">
        <v>2009.8030000000001</v>
      </c>
      <c r="C1602">
        <v>1091.06</v>
      </c>
      <c r="D1602">
        <v>664</v>
      </c>
      <c r="E1602">
        <v>0.100011593072921</v>
      </c>
      <c r="F1602">
        <v>5.0000211456534096</v>
      </c>
      <c r="AC1602">
        <f t="shared" si="25"/>
        <v>681.6</v>
      </c>
    </row>
    <row r="1603" spans="1:29" x14ac:dyDescent="0.25">
      <c r="A1603" s="1">
        <v>40107</v>
      </c>
      <c r="B1603">
        <v>2009.806</v>
      </c>
      <c r="C1603">
        <v>1081.4000000000001</v>
      </c>
      <c r="D1603">
        <v>661</v>
      </c>
      <c r="E1603">
        <v>0.100115754384363</v>
      </c>
      <c r="F1603">
        <v>5.00011614653706</v>
      </c>
      <c r="AC1603">
        <f t="shared" si="25"/>
        <v>677.8</v>
      </c>
    </row>
    <row r="1604" spans="1:29" x14ac:dyDescent="0.25">
      <c r="A1604" s="1">
        <v>40108</v>
      </c>
      <c r="B1604">
        <v>2009.808</v>
      </c>
      <c r="C1604">
        <v>1092.9100000000001</v>
      </c>
      <c r="D1604">
        <v>659</v>
      </c>
      <c r="E1604">
        <v>0.10001136668812401</v>
      </c>
      <c r="F1604">
        <v>5.0000040889720703</v>
      </c>
      <c r="AC1604">
        <f t="shared" si="25"/>
        <v>674.1</v>
      </c>
    </row>
    <row r="1605" spans="1:29" x14ac:dyDescent="0.25">
      <c r="A1605" s="1">
        <v>40109</v>
      </c>
      <c r="B1605">
        <v>2009.8109999999999</v>
      </c>
      <c r="C1605">
        <v>1079.5999999999999</v>
      </c>
      <c r="D1605">
        <v>656</v>
      </c>
      <c r="E1605">
        <v>0.100002695712784</v>
      </c>
      <c r="F1605">
        <v>5.0000048739314797</v>
      </c>
      <c r="AC1605">
        <f t="shared" si="25"/>
        <v>670.5</v>
      </c>
    </row>
    <row r="1606" spans="1:29" x14ac:dyDescent="0.25">
      <c r="A1606" s="1">
        <v>40112</v>
      </c>
      <c r="B1606">
        <v>2009.819</v>
      </c>
      <c r="C1606">
        <v>1066.95</v>
      </c>
      <c r="D1606">
        <v>652</v>
      </c>
      <c r="E1606">
        <v>0.100057275861515</v>
      </c>
      <c r="F1606">
        <v>5.0000445857982099</v>
      </c>
      <c r="AC1606">
        <f t="shared" si="25"/>
        <v>667.1</v>
      </c>
    </row>
    <row r="1607" spans="1:29" x14ac:dyDescent="0.25">
      <c r="A1607" s="1">
        <v>40113</v>
      </c>
      <c r="B1607">
        <v>2009.8219999999999</v>
      </c>
      <c r="C1607">
        <v>1063.4100000000001</v>
      </c>
      <c r="D1607">
        <v>649</v>
      </c>
      <c r="E1607">
        <v>0.10001123398626401</v>
      </c>
      <c r="F1607">
        <v>5.0000100035685699</v>
      </c>
      <c r="AC1607">
        <f t="shared" si="25"/>
        <v>663.7</v>
      </c>
    </row>
    <row r="1608" spans="1:29" x14ac:dyDescent="0.25">
      <c r="A1608" s="1">
        <v>40114</v>
      </c>
      <c r="B1608">
        <v>2009.825</v>
      </c>
      <c r="C1608">
        <v>1042.6300000000001</v>
      </c>
      <c r="D1608">
        <v>647</v>
      </c>
      <c r="E1608">
        <v>0.100000159137179</v>
      </c>
      <c r="F1608">
        <v>5.00000993326565</v>
      </c>
      <c r="AC1608">
        <f t="shared" si="25"/>
        <v>660.4</v>
      </c>
    </row>
    <row r="1609" spans="1:29" x14ac:dyDescent="0.25">
      <c r="A1609" s="1">
        <v>40115</v>
      </c>
      <c r="B1609">
        <v>2009.828</v>
      </c>
      <c r="C1609">
        <v>1066.1099999999999</v>
      </c>
      <c r="D1609">
        <v>645</v>
      </c>
      <c r="E1609">
        <v>0.10000082544588899</v>
      </c>
      <c r="F1609">
        <v>5.0000022860491802</v>
      </c>
      <c r="AC1609">
        <f t="shared" si="25"/>
        <v>657.3</v>
      </c>
    </row>
    <row r="1610" spans="1:29" x14ac:dyDescent="0.25">
      <c r="A1610" s="1">
        <v>40116</v>
      </c>
      <c r="B1610">
        <v>2009.8309999999999</v>
      </c>
      <c r="C1610">
        <v>1036.19</v>
      </c>
      <c r="D1610">
        <v>643</v>
      </c>
      <c r="E1610">
        <v>0.100002035761875</v>
      </c>
      <c r="F1610">
        <v>5.0000002126980796</v>
      </c>
      <c r="AC1610">
        <f t="shared" si="25"/>
        <v>654.29999999999995</v>
      </c>
    </row>
    <row r="1611" spans="1:29" x14ac:dyDescent="0.25">
      <c r="A1611" s="1">
        <v>40119</v>
      </c>
      <c r="B1611">
        <v>2009.836</v>
      </c>
      <c r="C1611">
        <v>1042.8800000000001</v>
      </c>
      <c r="D1611">
        <v>641</v>
      </c>
      <c r="E1611">
        <v>0.100005581762486</v>
      </c>
      <c r="F1611">
        <v>5.0000012541663903</v>
      </c>
      <c r="AC1611">
        <f t="shared" si="25"/>
        <v>651.70000000000005</v>
      </c>
    </row>
    <row r="1612" spans="1:29" x14ac:dyDescent="0.25">
      <c r="A1612" s="1">
        <v>40120</v>
      </c>
      <c r="B1612">
        <v>2009.8389999999999</v>
      </c>
      <c r="C1612">
        <v>1045.4100000000001</v>
      </c>
      <c r="D1612">
        <v>640</v>
      </c>
      <c r="E1612">
        <v>0.100016703909567</v>
      </c>
      <c r="F1612">
        <v>5.00017250351328</v>
      </c>
      <c r="AC1612">
        <f t="shared" si="25"/>
        <v>649.29999999999995</v>
      </c>
    </row>
    <row r="1613" spans="1:29" x14ac:dyDescent="0.25">
      <c r="A1613" s="1">
        <v>40121</v>
      </c>
      <c r="B1613">
        <v>2009.8420000000001</v>
      </c>
      <c r="C1613">
        <v>1046.5</v>
      </c>
      <c r="D1613">
        <v>637</v>
      </c>
      <c r="E1613">
        <v>0.100003232856688</v>
      </c>
      <c r="F1613">
        <v>5.00001235235331</v>
      </c>
      <c r="AC1613">
        <f t="shared" si="25"/>
        <v>646.9</v>
      </c>
    </row>
    <row r="1614" spans="1:29" x14ac:dyDescent="0.25">
      <c r="A1614" s="1">
        <v>40122</v>
      </c>
      <c r="B1614">
        <v>2009.8440000000001</v>
      </c>
      <c r="C1614">
        <v>1066.6300000000001</v>
      </c>
      <c r="D1614">
        <v>636</v>
      </c>
      <c r="E1614">
        <v>0.10000033705333</v>
      </c>
      <c r="F1614">
        <v>5.0000120077398904</v>
      </c>
      <c r="AC1614">
        <f t="shared" si="25"/>
        <v>644.6</v>
      </c>
    </row>
    <row r="1615" spans="1:29" x14ac:dyDescent="0.25">
      <c r="A1615" s="1">
        <v>40123</v>
      </c>
      <c r="B1615">
        <v>2009.847</v>
      </c>
      <c r="C1615">
        <v>1069.3</v>
      </c>
      <c r="D1615">
        <v>634</v>
      </c>
      <c r="E1615">
        <v>0.10000006888135</v>
      </c>
      <c r="F1615">
        <v>5.0000007956688304</v>
      </c>
      <c r="AC1615">
        <f t="shared" si="25"/>
        <v>642.4</v>
      </c>
    </row>
    <row r="1616" spans="1:29" x14ac:dyDescent="0.25">
      <c r="A1616" s="1">
        <v>40126</v>
      </c>
      <c r="B1616">
        <v>2009.856</v>
      </c>
      <c r="C1616">
        <v>1093.08</v>
      </c>
      <c r="D1616">
        <v>629</v>
      </c>
      <c r="E1616">
        <v>0.100002937064764</v>
      </c>
      <c r="F1616">
        <v>5.00001846792855</v>
      </c>
      <c r="AC1616">
        <f t="shared" si="25"/>
        <v>640.1</v>
      </c>
    </row>
    <row r="1617" spans="1:29" x14ac:dyDescent="0.25">
      <c r="A1617" s="1">
        <v>40127</v>
      </c>
      <c r="B1617">
        <v>2009.8579999999999</v>
      </c>
      <c r="C1617">
        <v>1093.01</v>
      </c>
      <c r="D1617">
        <v>628</v>
      </c>
      <c r="E1617">
        <v>0.100010717366496</v>
      </c>
      <c r="F1617">
        <v>5.0000026642944304</v>
      </c>
      <c r="AC1617">
        <f t="shared" si="25"/>
        <v>638</v>
      </c>
    </row>
    <row r="1618" spans="1:29" x14ac:dyDescent="0.25">
      <c r="A1618" s="1">
        <v>40128</v>
      </c>
      <c r="B1618">
        <v>2009.8610000000001</v>
      </c>
      <c r="C1618">
        <v>1098.51</v>
      </c>
      <c r="D1618">
        <v>625</v>
      </c>
      <c r="E1618">
        <v>0.100006646631856</v>
      </c>
      <c r="F1618">
        <v>5.0000033261556602</v>
      </c>
      <c r="AC1618">
        <f t="shared" si="25"/>
        <v>635.79999999999995</v>
      </c>
    </row>
    <row r="1619" spans="1:29" x14ac:dyDescent="0.25">
      <c r="A1619" s="1">
        <v>40129</v>
      </c>
      <c r="B1619">
        <v>2009.864</v>
      </c>
      <c r="C1619">
        <v>1087.24</v>
      </c>
      <c r="D1619">
        <v>623</v>
      </c>
      <c r="E1619">
        <v>0.100009942492152</v>
      </c>
      <c r="F1619">
        <v>5.0000048057556601</v>
      </c>
      <c r="AC1619">
        <f t="shared" si="25"/>
        <v>633.6</v>
      </c>
    </row>
    <row r="1620" spans="1:29" x14ac:dyDescent="0.25">
      <c r="A1620" s="1">
        <v>40130</v>
      </c>
      <c r="B1620">
        <v>2009.867</v>
      </c>
      <c r="C1620">
        <v>1093.48</v>
      </c>
      <c r="D1620">
        <v>621</v>
      </c>
      <c r="E1620">
        <v>0.100006924449979</v>
      </c>
      <c r="F1620">
        <v>5.00001751547377</v>
      </c>
      <c r="AC1620">
        <f t="shared" si="25"/>
        <v>631.4</v>
      </c>
    </row>
    <row r="1621" spans="1:29" x14ac:dyDescent="0.25">
      <c r="A1621" s="1">
        <v>40133</v>
      </c>
      <c r="B1621">
        <v>2009.875</v>
      </c>
      <c r="C1621">
        <v>1109.3</v>
      </c>
      <c r="D1621">
        <v>617</v>
      </c>
      <c r="E1621">
        <v>0.100001606318797</v>
      </c>
      <c r="F1621">
        <v>5.0000004324119303</v>
      </c>
      <c r="AC1621">
        <f t="shared" si="25"/>
        <v>629</v>
      </c>
    </row>
    <row r="1622" spans="1:29" x14ac:dyDescent="0.25">
      <c r="A1622" s="1">
        <v>40134</v>
      </c>
      <c r="B1622">
        <v>2009.8779999999999</v>
      </c>
      <c r="C1622">
        <v>1110.32</v>
      </c>
      <c r="D1622">
        <v>615</v>
      </c>
      <c r="E1622">
        <v>0.100002814177219</v>
      </c>
      <c r="F1622">
        <v>5.0000080098712996</v>
      </c>
      <c r="AC1622">
        <f t="shared" si="25"/>
        <v>626.5</v>
      </c>
    </row>
    <row r="1623" spans="1:29" x14ac:dyDescent="0.25">
      <c r="A1623" s="1">
        <v>40135</v>
      </c>
      <c r="B1623">
        <v>2009.8810000000001</v>
      </c>
      <c r="C1623">
        <v>1109.8</v>
      </c>
      <c r="D1623">
        <v>613</v>
      </c>
      <c r="E1623">
        <v>0.100003708588257</v>
      </c>
      <c r="F1623">
        <v>5.0000105211571597</v>
      </c>
      <c r="AC1623">
        <f t="shared" si="25"/>
        <v>624.1</v>
      </c>
    </row>
    <row r="1624" spans="1:29" x14ac:dyDescent="0.25">
      <c r="A1624" s="1">
        <v>40136</v>
      </c>
      <c r="B1624">
        <v>2009.883</v>
      </c>
      <c r="C1624">
        <v>1094.9000000000001</v>
      </c>
      <c r="D1624">
        <v>611</v>
      </c>
      <c r="E1624">
        <v>0.100000497532285</v>
      </c>
      <c r="F1624">
        <v>5.0000007118614196</v>
      </c>
      <c r="AC1624">
        <f t="shared" si="25"/>
        <v>621.6</v>
      </c>
    </row>
    <row r="1625" spans="1:29" x14ac:dyDescent="0.25">
      <c r="A1625" s="1">
        <v>40137</v>
      </c>
      <c r="B1625">
        <v>2009.886</v>
      </c>
      <c r="C1625">
        <v>1091.3800000000001</v>
      </c>
      <c r="D1625">
        <v>610</v>
      </c>
      <c r="E1625">
        <v>0.100048524772564</v>
      </c>
      <c r="F1625">
        <v>5.0000076014388499</v>
      </c>
      <c r="AC1625">
        <f t="shared" si="25"/>
        <v>619.20000000000005</v>
      </c>
    </row>
    <row r="1626" spans="1:29" x14ac:dyDescent="0.25">
      <c r="A1626" s="1">
        <v>40140</v>
      </c>
      <c r="B1626">
        <v>2009.894</v>
      </c>
      <c r="C1626">
        <v>1106.24</v>
      </c>
      <c r="D1626">
        <v>606</v>
      </c>
      <c r="E1626">
        <v>0.100018119247981</v>
      </c>
      <c r="F1626">
        <v>5.00001342090951</v>
      </c>
      <c r="AC1626">
        <f t="shared" si="25"/>
        <v>616.9</v>
      </c>
    </row>
    <row r="1627" spans="1:29" x14ac:dyDescent="0.25">
      <c r="A1627" s="1">
        <v>40141</v>
      </c>
      <c r="B1627">
        <v>2009.8969999999999</v>
      </c>
      <c r="C1627">
        <v>1105.6500000000001</v>
      </c>
      <c r="D1627">
        <v>604</v>
      </c>
      <c r="E1627">
        <v>0.100011742828384</v>
      </c>
      <c r="F1627">
        <v>5.0000036827587202</v>
      </c>
      <c r="AC1627">
        <f t="shared" si="25"/>
        <v>614.5</v>
      </c>
    </row>
    <row r="1628" spans="1:29" x14ac:dyDescent="0.25">
      <c r="A1628" s="1">
        <v>40142</v>
      </c>
      <c r="B1628">
        <v>2009.9</v>
      </c>
      <c r="C1628">
        <v>1110.6300000000001</v>
      </c>
      <c r="D1628">
        <v>602</v>
      </c>
      <c r="E1628">
        <v>0.100025427166628</v>
      </c>
      <c r="F1628">
        <v>5.0000186495355097</v>
      </c>
      <c r="AC1628">
        <f t="shared" si="25"/>
        <v>612.20000000000005</v>
      </c>
    </row>
    <row r="1629" spans="1:29" x14ac:dyDescent="0.25">
      <c r="A1629" s="1">
        <v>40143</v>
      </c>
      <c r="B1629">
        <v>2009.9</v>
      </c>
      <c r="C1629">
        <v>1110.6300000000001</v>
      </c>
      <c r="D1629">
        <v>602</v>
      </c>
      <c r="E1629">
        <v>0.100011099508944</v>
      </c>
      <c r="F1629">
        <v>5.0000010004981901</v>
      </c>
      <c r="AC1629">
        <f t="shared" si="25"/>
        <v>610.1</v>
      </c>
    </row>
    <row r="1630" spans="1:29" x14ac:dyDescent="0.25">
      <c r="A1630" s="1">
        <v>40144</v>
      </c>
      <c r="B1630">
        <v>2009.9059999999999</v>
      </c>
      <c r="C1630">
        <v>1091.49</v>
      </c>
      <c r="D1630">
        <v>599</v>
      </c>
      <c r="E1630">
        <v>0.10000225831741499</v>
      </c>
      <c r="F1630">
        <v>5.00000006966616</v>
      </c>
      <c r="AC1630">
        <f t="shared" si="25"/>
        <v>607.9</v>
      </c>
    </row>
    <row r="1631" spans="1:29" x14ac:dyDescent="0.25">
      <c r="A1631" s="1">
        <v>40147</v>
      </c>
      <c r="B1631">
        <v>2009.914</v>
      </c>
      <c r="C1631">
        <v>1095.6300000000001</v>
      </c>
      <c r="D1631">
        <v>596</v>
      </c>
      <c r="E1631">
        <v>0.100009357583417</v>
      </c>
      <c r="F1631">
        <v>5.0000237645839798</v>
      </c>
      <c r="AC1631">
        <f t="shared" si="25"/>
        <v>605.79999999999995</v>
      </c>
    </row>
    <row r="1632" spans="1:29" x14ac:dyDescent="0.25">
      <c r="A1632" s="1">
        <v>40148</v>
      </c>
      <c r="B1632">
        <v>2009.9169999999999</v>
      </c>
      <c r="C1632">
        <v>1108.8599999999999</v>
      </c>
      <c r="D1632">
        <v>594</v>
      </c>
      <c r="E1632">
        <v>0.10000014011679501</v>
      </c>
      <c r="F1632">
        <v>5.0000077515533299</v>
      </c>
      <c r="AC1632">
        <f t="shared" si="25"/>
        <v>603.70000000000005</v>
      </c>
    </row>
    <row r="1633" spans="1:29" x14ac:dyDescent="0.25">
      <c r="A1633" s="1">
        <v>40149</v>
      </c>
      <c r="B1633">
        <v>2009.9190000000001</v>
      </c>
      <c r="C1633">
        <v>1109.24</v>
      </c>
      <c r="D1633">
        <v>593</v>
      </c>
      <c r="E1633">
        <v>0.10000110912886701</v>
      </c>
      <c r="F1633">
        <v>5.0000110093016996</v>
      </c>
      <c r="AC1633">
        <f t="shared" si="25"/>
        <v>601.70000000000005</v>
      </c>
    </row>
    <row r="1634" spans="1:29" x14ac:dyDescent="0.25">
      <c r="A1634" s="1">
        <v>40150</v>
      </c>
      <c r="B1634">
        <v>2009.922</v>
      </c>
      <c r="C1634">
        <v>1099.92</v>
      </c>
      <c r="D1634">
        <v>591</v>
      </c>
      <c r="E1634">
        <v>0.10000231071493899</v>
      </c>
      <c r="F1634">
        <v>5.0000014884676398</v>
      </c>
      <c r="AC1634">
        <f t="shared" si="25"/>
        <v>599.70000000000005</v>
      </c>
    </row>
    <row r="1635" spans="1:29" x14ac:dyDescent="0.25">
      <c r="A1635" s="1">
        <v>40151</v>
      </c>
      <c r="B1635">
        <v>2009.925</v>
      </c>
      <c r="C1635">
        <v>1105.98</v>
      </c>
      <c r="D1635">
        <v>590</v>
      </c>
      <c r="E1635">
        <v>0.100000367211956</v>
      </c>
      <c r="F1635">
        <v>5.0000003541629798</v>
      </c>
      <c r="AC1635">
        <f t="shared" si="25"/>
        <v>597.70000000000005</v>
      </c>
    </row>
    <row r="1636" spans="1:29" x14ac:dyDescent="0.25">
      <c r="A1636" s="1">
        <v>40154</v>
      </c>
      <c r="B1636">
        <v>2009.933</v>
      </c>
      <c r="C1636">
        <v>1103.25</v>
      </c>
      <c r="D1636">
        <v>587</v>
      </c>
      <c r="E1636">
        <v>0.100013731655897</v>
      </c>
      <c r="F1636">
        <v>5.0000369387319799</v>
      </c>
      <c r="AC1636">
        <f t="shared" si="25"/>
        <v>595.79999999999995</v>
      </c>
    </row>
    <row r="1637" spans="1:29" x14ac:dyDescent="0.25">
      <c r="A1637" s="1">
        <v>40155</v>
      </c>
      <c r="B1637">
        <v>2009.9359999999999</v>
      </c>
      <c r="C1637">
        <v>1091.94</v>
      </c>
      <c r="D1637">
        <v>585</v>
      </c>
      <c r="E1637">
        <v>0.10000608603481501</v>
      </c>
      <c r="F1637">
        <v>5.0000077567483103</v>
      </c>
      <c r="AC1637">
        <f t="shared" si="25"/>
        <v>593.9</v>
      </c>
    </row>
    <row r="1638" spans="1:29" x14ac:dyDescent="0.25">
      <c r="A1638" s="1">
        <v>40156</v>
      </c>
      <c r="B1638">
        <v>2009.9390000000001</v>
      </c>
      <c r="C1638">
        <v>1095.95</v>
      </c>
      <c r="D1638">
        <v>584</v>
      </c>
      <c r="E1638">
        <v>0.10000521892849699</v>
      </c>
      <c r="F1638">
        <v>5.0000021866716802</v>
      </c>
      <c r="AC1638">
        <f t="shared" si="25"/>
        <v>592.1</v>
      </c>
    </row>
    <row r="1639" spans="1:29" x14ac:dyDescent="0.25">
      <c r="A1639" s="1">
        <v>40157</v>
      </c>
      <c r="B1639">
        <v>2009.942</v>
      </c>
      <c r="C1639">
        <v>1102.3499999999999</v>
      </c>
      <c r="D1639">
        <v>583</v>
      </c>
      <c r="E1639">
        <v>0.100004391245614</v>
      </c>
      <c r="F1639">
        <v>5.00001131666414</v>
      </c>
      <c r="AC1639">
        <f t="shared" si="25"/>
        <v>590.20000000000005</v>
      </c>
    </row>
    <row r="1640" spans="1:29" x14ac:dyDescent="0.25">
      <c r="A1640" s="1">
        <v>40158</v>
      </c>
      <c r="B1640">
        <v>2009.944</v>
      </c>
      <c r="C1640">
        <v>1106.4100000000001</v>
      </c>
      <c r="D1640">
        <v>582</v>
      </c>
      <c r="E1640">
        <v>0.10002736975649699</v>
      </c>
      <c r="F1640">
        <v>5.0000067567390403</v>
      </c>
      <c r="AC1640">
        <f t="shared" si="25"/>
        <v>588.5</v>
      </c>
    </row>
    <row r="1641" spans="1:29" x14ac:dyDescent="0.25">
      <c r="A1641" s="1">
        <v>40161</v>
      </c>
      <c r="B1641">
        <v>2009.953</v>
      </c>
      <c r="C1641">
        <v>1114.1099999999999</v>
      </c>
      <c r="D1641">
        <v>578</v>
      </c>
      <c r="E1641">
        <v>0.100006718480686</v>
      </c>
      <c r="F1641">
        <v>5.0000237662429603</v>
      </c>
      <c r="AC1641">
        <f t="shared" si="25"/>
        <v>586.70000000000005</v>
      </c>
    </row>
    <row r="1642" spans="1:29" x14ac:dyDescent="0.25">
      <c r="A1642" s="1">
        <v>40162</v>
      </c>
      <c r="B1642">
        <v>2009.9559999999999</v>
      </c>
      <c r="C1642">
        <v>1107.93</v>
      </c>
      <c r="D1642">
        <v>577</v>
      </c>
      <c r="E1642">
        <v>0.10001593752860299</v>
      </c>
      <c r="F1642">
        <v>5.0000125684480299</v>
      </c>
      <c r="AC1642">
        <f t="shared" si="25"/>
        <v>585</v>
      </c>
    </row>
    <row r="1643" spans="1:29" x14ac:dyDescent="0.25">
      <c r="A1643" s="1">
        <v>40163</v>
      </c>
      <c r="B1643">
        <v>2009.9580000000001</v>
      </c>
      <c r="C1643">
        <v>1109.18</v>
      </c>
      <c r="D1643">
        <v>576</v>
      </c>
      <c r="E1643">
        <v>0.100001979383503</v>
      </c>
      <c r="F1643">
        <v>5.0000026079331397</v>
      </c>
      <c r="AC1643">
        <f t="shared" si="25"/>
        <v>583.29999999999995</v>
      </c>
    </row>
    <row r="1644" spans="1:29" x14ac:dyDescent="0.25">
      <c r="A1644" s="1">
        <v>40164</v>
      </c>
      <c r="B1644">
        <v>2009.961</v>
      </c>
      <c r="C1644">
        <v>1096.08</v>
      </c>
      <c r="D1644">
        <v>574</v>
      </c>
      <c r="E1644">
        <v>0.100001927635331</v>
      </c>
      <c r="F1644">
        <v>5.0000316941433702</v>
      </c>
      <c r="AC1644">
        <f t="shared" si="25"/>
        <v>581.6</v>
      </c>
    </row>
    <row r="1645" spans="1:29" x14ac:dyDescent="0.25">
      <c r="A1645" s="1">
        <v>40165</v>
      </c>
      <c r="B1645">
        <v>2009.9639999999999</v>
      </c>
      <c r="C1645">
        <v>1102.47</v>
      </c>
      <c r="D1645">
        <v>573</v>
      </c>
      <c r="E1645">
        <v>0.100002362631347</v>
      </c>
      <c r="F1645">
        <v>5.0000064278313099</v>
      </c>
      <c r="AC1645">
        <f t="shared" si="25"/>
        <v>579.9</v>
      </c>
    </row>
    <row r="1646" spans="1:29" x14ac:dyDescent="0.25">
      <c r="A1646" s="1">
        <v>40168</v>
      </c>
      <c r="B1646">
        <v>2009.972</v>
      </c>
      <c r="C1646">
        <v>1114.05</v>
      </c>
      <c r="D1646">
        <v>570</v>
      </c>
      <c r="E1646">
        <v>0.100001446467145</v>
      </c>
      <c r="F1646">
        <v>5.0000006607024599</v>
      </c>
      <c r="AC1646">
        <f t="shared" si="25"/>
        <v>578.20000000000005</v>
      </c>
    </row>
    <row r="1647" spans="1:29" x14ac:dyDescent="0.25">
      <c r="A1647" s="1">
        <v>40169</v>
      </c>
      <c r="B1647">
        <v>2009.9749999999999</v>
      </c>
      <c r="C1647">
        <v>1118.02</v>
      </c>
      <c r="D1647">
        <v>569</v>
      </c>
      <c r="E1647">
        <v>0.100003971533312</v>
      </c>
      <c r="F1647">
        <v>5.0000091010676497</v>
      </c>
      <c r="AC1647">
        <f t="shared" si="25"/>
        <v>576.6</v>
      </c>
    </row>
    <row r="1648" spans="1:29" x14ac:dyDescent="0.25">
      <c r="A1648" s="1">
        <v>40170</v>
      </c>
      <c r="B1648">
        <v>2009.9780000000001</v>
      </c>
      <c r="C1648">
        <v>1120.5899999999999</v>
      </c>
      <c r="D1648">
        <v>568</v>
      </c>
      <c r="E1648">
        <v>0.10000433630196701</v>
      </c>
      <c r="F1648">
        <v>5.0000029250817102</v>
      </c>
      <c r="AC1648">
        <f t="shared" si="25"/>
        <v>575</v>
      </c>
    </row>
    <row r="1649" spans="1:30" x14ac:dyDescent="0.25">
      <c r="A1649" s="1">
        <v>40171</v>
      </c>
      <c r="B1649">
        <v>2009.981</v>
      </c>
      <c r="C1649">
        <v>1126.48</v>
      </c>
      <c r="D1649">
        <v>566</v>
      </c>
      <c r="E1649">
        <v>0.10000051124347301</v>
      </c>
      <c r="F1649">
        <v>5.0000000542403598</v>
      </c>
      <c r="AC1649">
        <f t="shared" si="25"/>
        <v>573.29999999999995</v>
      </c>
    </row>
    <row r="1650" spans="1:30" x14ac:dyDescent="0.25">
      <c r="A1650" s="1">
        <v>40172</v>
      </c>
      <c r="B1650">
        <v>2009.981</v>
      </c>
      <c r="C1650">
        <v>1126.48</v>
      </c>
      <c r="D1650">
        <v>566</v>
      </c>
      <c r="E1650">
        <v>0.10000150009001101</v>
      </c>
      <c r="F1650">
        <v>5.0000047650172599</v>
      </c>
      <c r="AC1650">
        <f t="shared" si="25"/>
        <v>571.70000000000005</v>
      </c>
    </row>
    <row r="1651" spans="1:30" x14ac:dyDescent="0.25">
      <c r="A1651" s="1">
        <v>40175</v>
      </c>
      <c r="B1651">
        <v>2009.992</v>
      </c>
      <c r="C1651">
        <v>1127.78</v>
      </c>
      <c r="D1651">
        <v>562</v>
      </c>
      <c r="E1651">
        <v>0.100007268633693</v>
      </c>
      <c r="F1651">
        <v>5.0000003919183102</v>
      </c>
      <c r="AC1651">
        <f t="shared" si="25"/>
        <v>570.1</v>
      </c>
    </row>
    <row r="1652" spans="1:30" x14ac:dyDescent="0.25">
      <c r="A1652" s="1">
        <v>40176</v>
      </c>
      <c r="B1652">
        <v>2009.9939999999999</v>
      </c>
      <c r="C1652">
        <v>1126.2</v>
      </c>
      <c r="D1652">
        <v>561</v>
      </c>
      <c r="E1652">
        <v>0.100001274789389</v>
      </c>
      <c r="F1652">
        <v>5.0000098937431199</v>
      </c>
      <c r="H1652">
        <v>729</v>
      </c>
      <c r="I1652">
        <v>0.89982886712473897</v>
      </c>
      <c r="J1652">
        <v>5.0017630633773997</v>
      </c>
      <c r="AC1652">
        <f t="shared" si="25"/>
        <v>568.5</v>
      </c>
    </row>
    <row r="1653" spans="1:30" x14ac:dyDescent="0.25">
      <c r="A1653" s="1">
        <v>40177</v>
      </c>
      <c r="B1653">
        <v>2009.9970000000001</v>
      </c>
      <c r="C1653">
        <v>1126.42</v>
      </c>
      <c r="D1653">
        <v>560</v>
      </c>
      <c r="E1653">
        <v>0.100000425430259</v>
      </c>
      <c r="F1653">
        <v>5.0000020726580399</v>
      </c>
      <c r="H1653">
        <v>729</v>
      </c>
      <c r="I1653">
        <v>0.89850239583054903</v>
      </c>
      <c r="J1653">
        <v>5.0014041117137298</v>
      </c>
      <c r="AC1653">
        <f t="shared" si="25"/>
        <v>566.9</v>
      </c>
    </row>
    <row r="1654" spans="1:30" x14ac:dyDescent="0.25">
      <c r="A1654" s="1">
        <v>40178</v>
      </c>
      <c r="B1654">
        <v>2010</v>
      </c>
      <c r="C1654">
        <v>1115.0999999999999</v>
      </c>
      <c r="D1654">
        <v>559</v>
      </c>
      <c r="E1654">
        <v>0.100010347424468</v>
      </c>
      <c r="F1654">
        <v>5.0000152431996403</v>
      </c>
      <c r="H1654">
        <v>729</v>
      </c>
      <c r="I1654">
        <v>0.89989864272364795</v>
      </c>
      <c r="J1654">
        <v>5.0003732137173902</v>
      </c>
      <c r="AC1654">
        <f t="shared" si="25"/>
        <v>565.4</v>
      </c>
    </row>
    <row r="1655" spans="1:30" x14ac:dyDescent="0.25">
      <c r="A1655" s="1">
        <v>40179</v>
      </c>
      <c r="B1655">
        <v>2010</v>
      </c>
      <c r="C1655">
        <v>1115.0999999999999</v>
      </c>
      <c r="D1655">
        <v>559</v>
      </c>
      <c r="E1655">
        <v>0.10000119425387</v>
      </c>
      <c r="F1655">
        <v>5.0000054484657204</v>
      </c>
      <c r="H1655">
        <v>729</v>
      </c>
      <c r="I1655">
        <v>0.89971697237230497</v>
      </c>
      <c r="J1655">
        <v>5.00112789177878</v>
      </c>
      <c r="AC1655">
        <f t="shared" si="25"/>
        <v>564</v>
      </c>
    </row>
    <row r="1656" spans="1:30" x14ac:dyDescent="0.25">
      <c r="A1656" s="1">
        <v>40182</v>
      </c>
      <c r="B1656">
        <v>2010.008</v>
      </c>
      <c r="C1656">
        <v>1132.99</v>
      </c>
      <c r="D1656">
        <v>556</v>
      </c>
      <c r="E1656">
        <v>0.100005823247102</v>
      </c>
      <c r="F1656">
        <v>5.0000025356394904</v>
      </c>
      <c r="H1656">
        <v>729</v>
      </c>
      <c r="I1656">
        <v>0.89974238108783999</v>
      </c>
      <c r="J1656">
        <v>5.0006219180864804</v>
      </c>
      <c r="AC1656">
        <f t="shared" si="25"/>
        <v>562.6</v>
      </c>
    </row>
    <row r="1657" spans="1:30" x14ac:dyDescent="0.25">
      <c r="A1657" s="1">
        <v>40183</v>
      </c>
      <c r="B1657">
        <v>2010.011</v>
      </c>
      <c r="C1657">
        <v>1136.52</v>
      </c>
      <c r="D1657">
        <v>555</v>
      </c>
      <c r="E1657">
        <v>0.10000069849627</v>
      </c>
      <c r="F1657">
        <v>5.0000172643458498</v>
      </c>
      <c r="H1657">
        <v>729</v>
      </c>
      <c r="I1657">
        <v>0.89986309291484601</v>
      </c>
      <c r="J1657">
        <v>5.0000621830010203</v>
      </c>
      <c r="AC1657">
        <f t="shared" ref="AC1657:AC1720" si="26">AVERAGE(D1648:D1657)</f>
        <v>561.20000000000005</v>
      </c>
    </row>
    <row r="1658" spans="1:30" x14ac:dyDescent="0.25">
      <c r="A1658" s="1">
        <v>40184</v>
      </c>
      <c r="B1658">
        <v>2010.0139999999999</v>
      </c>
      <c r="C1658">
        <v>1137.1400000000001</v>
      </c>
      <c r="D1658">
        <v>554</v>
      </c>
      <c r="E1658">
        <v>0.100021468367469</v>
      </c>
      <c r="F1658">
        <v>5.0000131856165702</v>
      </c>
      <c r="H1658">
        <v>729</v>
      </c>
      <c r="I1658">
        <v>0.89842727679947298</v>
      </c>
      <c r="J1658">
        <v>5.0009225508751198</v>
      </c>
      <c r="AC1658">
        <f t="shared" si="26"/>
        <v>559.79999999999995</v>
      </c>
    </row>
    <row r="1659" spans="1:30" x14ac:dyDescent="0.25">
      <c r="A1659" s="1">
        <v>40185</v>
      </c>
      <c r="B1659">
        <v>2010.0170000000001</v>
      </c>
      <c r="C1659">
        <v>1141.69</v>
      </c>
      <c r="D1659">
        <v>552</v>
      </c>
      <c r="E1659">
        <v>0.10000049558648801</v>
      </c>
      <c r="F1659">
        <v>5.0000081073211202</v>
      </c>
      <c r="H1659">
        <v>729</v>
      </c>
      <c r="I1659">
        <v>0.89982734318398905</v>
      </c>
      <c r="J1659">
        <v>5.0014927283058004</v>
      </c>
      <c r="AC1659">
        <f t="shared" si="26"/>
        <v>558.4</v>
      </c>
    </row>
    <row r="1660" spans="1:30" x14ac:dyDescent="0.25">
      <c r="A1660" s="1">
        <v>40186</v>
      </c>
      <c r="B1660">
        <v>2010.019</v>
      </c>
      <c r="C1660">
        <v>1144.98</v>
      </c>
      <c r="D1660">
        <v>551</v>
      </c>
      <c r="E1660">
        <v>0.100000934559237</v>
      </c>
      <c r="F1660">
        <v>5.0000000950122496</v>
      </c>
      <c r="H1660">
        <v>729</v>
      </c>
      <c r="I1660">
        <v>0.89925226017628501</v>
      </c>
      <c r="J1660">
        <v>5.00307938561913</v>
      </c>
      <c r="AC1660">
        <f t="shared" si="26"/>
        <v>556.9</v>
      </c>
    </row>
    <row r="1661" spans="1:30" x14ac:dyDescent="0.25">
      <c r="A1661" s="1">
        <v>40189</v>
      </c>
      <c r="B1661">
        <v>2010.028</v>
      </c>
      <c r="C1661">
        <v>1146.98</v>
      </c>
      <c r="D1661">
        <v>548</v>
      </c>
      <c r="E1661">
        <v>0.100007029575381</v>
      </c>
      <c r="F1661">
        <v>5.0000090085119702</v>
      </c>
      <c r="H1661">
        <v>729</v>
      </c>
      <c r="I1661">
        <v>0.89999594660065996</v>
      </c>
      <c r="J1661">
        <v>5.0000069283230699</v>
      </c>
      <c r="AC1661">
        <f t="shared" si="26"/>
        <v>555.5</v>
      </c>
      <c r="AD1661">
        <f>AVERAGE(H1652:H1661)</f>
        <v>729</v>
      </c>
    </row>
    <row r="1662" spans="1:30" x14ac:dyDescent="0.25">
      <c r="A1662" s="1">
        <v>40190</v>
      </c>
      <c r="B1662">
        <v>2010.0309999999999</v>
      </c>
      <c r="C1662">
        <v>1136.22</v>
      </c>
      <c r="D1662">
        <v>547</v>
      </c>
      <c r="E1662">
        <v>0.10000108879523301</v>
      </c>
      <c r="F1662">
        <v>5.0000014139403</v>
      </c>
      <c r="H1662">
        <v>729</v>
      </c>
      <c r="I1662">
        <v>0.89998336775559595</v>
      </c>
      <c r="J1662">
        <v>5.0000213171118197</v>
      </c>
      <c r="AC1662">
        <f t="shared" si="26"/>
        <v>554.1</v>
      </c>
      <c r="AD1662">
        <f t="shared" ref="AD1662:AD1725" si="27">AVERAGE(H1653:H1662)</f>
        <v>729</v>
      </c>
    </row>
    <row r="1663" spans="1:30" x14ac:dyDescent="0.25">
      <c r="A1663" s="1">
        <v>40191</v>
      </c>
      <c r="B1663">
        <v>2010.0329999999999</v>
      </c>
      <c r="C1663">
        <v>1145.68</v>
      </c>
      <c r="D1663">
        <v>546</v>
      </c>
      <c r="E1663">
        <v>0.100022623720866</v>
      </c>
      <c r="F1663">
        <v>5.0000009440142099</v>
      </c>
      <c r="H1663">
        <v>729</v>
      </c>
      <c r="I1663">
        <v>0.89910454202699497</v>
      </c>
      <c r="J1663">
        <v>5.0005232621165403</v>
      </c>
      <c r="AC1663">
        <f t="shared" si="26"/>
        <v>552.70000000000005</v>
      </c>
      <c r="AD1663">
        <f t="shared" si="27"/>
        <v>729</v>
      </c>
    </row>
    <row r="1664" spans="1:30" x14ac:dyDescent="0.25">
      <c r="A1664" s="1">
        <v>40192</v>
      </c>
      <c r="B1664">
        <v>2010.0360000000001</v>
      </c>
      <c r="C1664">
        <v>1148.46</v>
      </c>
      <c r="D1664">
        <v>545</v>
      </c>
      <c r="E1664">
        <v>0.100002211418548</v>
      </c>
      <c r="F1664">
        <v>5.0000024930167397</v>
      </c>
      <c r="H1664">
        <v>729</v>
      </c>
      <c r="I1664">
        <v>0.89995578786218</v>
      </c>
      <c r="J1664">
        <v>5.0004754504204101</v>
      </c>
      <c r="AC1664">
        <f t="shared" si="26"/>
        <v>551.29999999999995</v>
      </c>
      <c r="AD1664">
        <f t="shared" si="27"/>
        <v>729</v>
      </c>
    </row>
    <row r="1665" spans="1:30" x14ac:dyDescent="0.25">
      <c r="A1665" s="1">
        <v>40193</v>
      </c>
      <c r="B1665">
        <v>2010.039</v>
      </c>
      <c r="C1665">
        <v>1136.03</v>
      </c>
      <c r="D1665">
        <v>544</v>
      </c>
      <c r="E1665">
        <v>0.100001933355058</v>
      </c>
      <c r="F1665">
        <v>5.0000032345061198</v>
      </c>
      <c r="H1665">
        <v>729</v>
      </c>
      <c r="I1665">
        <v>0.89938492285411997</v>
      </c>
      <c r="J1665">
        <v>5.0004033277505204</v>
      </c>
      <c r="AC1665">
        <f t="shared" si="26"/>
        <v>549.79999999999995</v>
      </c>
      <c r="AD1665">
        <f t="shared" si="27"/>
        <v>729</v>
      </c>
    </row>
    <row r="1666" spans="1:30" x14ac:dyDescent="0.25">
      <c r="A1666" s="1">
        <v>40196</v>
      </c>
      <c r="B1666">
        <v>2010.039</v>
      </c>
      <c r="C1666">
        <v>1136.03</v>
      </c>
      <c r="D1666">
        <v>544</v>
      </c>
      <c r="E1666">
        <v>0.10000036957705601</v>
      </c>
      <c r="F1666">
        <v>5.0000029912469204</v>
      </c>
      <c r="H1666">
        <v>729</v>
      </c>
      <c r="I1666">
        <v>0.89987527694148595</v>
      </c>
      <c r="J1666">
        <v>5.0008730588577199</v>
      </c>
      <c r="AC1666">
        <f t="shared" si="26"/>
        <v>548.6</v>
      </c>
      <c r="AD1666">
        <f t="shared" si="27"/>
        <v>729</v>
      </c>
    </row>
    <row r="1667" spans="1:30" x14ac:dyDescent="0.25">
      <c r="A1667" s="1">
        <v>40197</v>
      </c>
      <c r="B1667">
        <v>2010.05</v>
      </c>
      <c r="C1667">
        <v>1150.23</v>
      </c>
      <c r="D1667">
        <v>540</v>
      </c>
      <c r="E1667">
        <v>0.100004972521904</v>
      </c>
      <c r="F1667">
        <v>5.0000008573265999</v>
      </c>
      <c r="H1667">
        <v>729</v>
      </c>
      <c r="I1667">
        <v>0.89900543365044905</v>
      </c>
      <c r="J1667">
        <v>5.0032751663004902</v>
      </c>
      <c r="AC1667">
        <f t="shared" si="26"/>
        <v>547.1</v>
      </c>
      <c r="AD1667">
        <f t="shared" si="27"/>
        <v>729</v>
      </c>
    </row>
    <row r="1668" spans="1:30" x14ac:dyDescent="0.25">
      <c r="A1668" s="1">
        <v>40198</v>
      </c>
      <c r="B1668">
        <v>2010.0530000000001</v>
      </c>
      <c r="C1668">
        <v>1138.04</v>
      </c>
      <c r="D1668">
        <v>539</v>
      </c>
      <c r="E1668">
        <v>0.100007064207841</v>
      </c>
      <c r="F1668">
        <v>5.0000123481497702</v>
      </c>
      <c r="H1668">
        <v>729</v>
      </c>
      <c r="I1668">
        <v>0.897627867815876</v>
      </c>
      <c r="J1668">
        <v>5.0010140337544602</v>
      </c>
      <c r="AC1668">
        <f t="shared" si="26"/>
        <v>545.6</v>
      </c>
      <c r="AD1668">
        <f t="shared" si="27"/>
        <v>729</v>
      </c>
    </row>
    <row r="1669" spans="1:30" x14ac:dyDescent="0.25">
      <c r="A1669" s="1">
        <v>40199</v>
      </c>
      <c r="B1669">
        <v>2010.056</v>
      </c>
      <c r="C1669">
        <v>1116.48</v>
      </c>
      <c r="D1669">
        <v>538</v>
      </c>
      <c r="E1669">
        <v>0.100000243500512</v>
      </c>
      <c r="F1669">
        <v>5.0000004765406096</v>
      </c>
      <c r="H1669">
        <v>729</v>
      </c>
      <c r="I1669">
        <v>0.89988350374366799</v>
      </c>
      <c r="J1669">
        <v>5.0000542921737301</v>
      </c>
      <c r="AC1669">
        <f t="shared" si="26"/>
        <v>544.20000000000005</v>
      </c>
      <c r="AD1669">
        <f t="shared" si="27"/>
        <v>729</v>
      </c>
    </row>
    <row r="1670" spans="1:30" x14ac:dyDescent="0.25">
      <c r="A1670" s="1">
        <v>40200</v>
      </c>
      <c r="B1670">
        <v>2010.058</v>
      </c>
      <c r="C1670">
        <v>1091.76</v>
      </c>
      <c r="D1670">
        <v>538</v>
      </c>
      <c r="E1670">
        <v>0.100002887029294</v>
      </c>
      <c r="F1670">
        <v>5.0000005510261101</v>
      </c>
      <c r="H1670">
        <v>729</v>
      </c>
      <c r="I1670">
        <v>0.89998735568745902</v>
      </c>
      <c r="J1670">
        <v>5.0000064318086004</v>
      </c>
      <c r="AC1670">
        <f t="shared" si="26"/>
        <v>542.9</v>
      </c>
      <c r="AD1670">
        <f t="shared" si="27"/>
        <v>729</v>
      </c>
    </row>
    <row r="1671" spans="1:30" x14ac:dyDescent="0.25">
      <c r="A1671" s="1">
        <v>40203</v>
      </c>
      <c r="B1671">
        <v>2010.067</v>
      </c>
      <c r="C1671">
        <v>1096.78</v>
      </c>
      <c r="D1671">
        <v>535</v>
      </c>
      <c r="E1671">
        <v>0.100000029450708</v>
      </c>
      <c r="F1671">
        <v>5.0000053899359296</v>
      </c>
      <c r="H1671">
        <v>729</v>
      </c>
      <c r="I1671">
        <v>0.89998913945229297</v>
      </c>
      <c r="J1671">
        <v>5.0000071406324897</v>
      </c>
      <c r="AC1671">
        <f t="shared" si="26"/>
        <v>541.6</v>
      </c>
      <c r="AD1671">
        <f t="shared" si="27"/>
        <v>729</v>
      </c>
    </row>
    <row r="1672" spans="1:30" x14ac:dyDescent="0.25">
      <c r="A1672" s="1">
        <v>40204</v>
      </c>
      <c r="B1672">
        <v>2010.069</v>
      </c>
      <c r="C1672">
        <v>1092.17</v>
      </c>
      <c r="D1672">
        <v>535</v>
      </c>
      <c r="E1672">
        <v>0.100002466505739</v>
      </c>
      <c r="F1672">
        <v>5.0000019749165299</v>
      </c>
      <c r="H1672">
        <v>729</v>
      </c>
      <c r="I1672">
        <v>0.89913317018149297</v>
      </c>
      <c r="J1672">
        <v>5.0001890234398996</v>
      </c>
      <c r="AC1672">
        <f t="shared" si="26"/>
        <v>540.4</v>
      </c>
      <c r="AD1672">
        <f t="shared" si="27"/>
        <v>729</v>
      </c>
    </row>
    <row r="1673" spans="1:30" x14ac:dyDescent="0.25">
      <c r="A1673" s="1">
        <v>40205</v>
      </c>
      <c r="B1673">
        <v>2010.0719999999999</v>
      </c>
      <c r="C1673">
        <v>1097.5</v>
      </c>
      <c r="D1673">
        <v>534</v>
      </c>
      <c r="E1673">
        <v>0.10001264870988801</v>
      </c>
      <c r="F1673">
        <v>5.0000064979296699</v>
      </c>
      <c r="H1673">
        <v>729</v>
      </c>
      <c r="I1673">
        <v>0.899099448288323</v>
      </c>
      <c r="J1673">
        <v>5.0028872475611097</v>
      </c>
      <c r="AC1673">
        <f t="shared" si="26"/>
        <v>539.20000000000005</v>
      </c>
      <c r="AD1673">
        <f t="shared" si="27"/>
        <v>729</v>
      </c>
    </row>
    <row r="1674" spans="1:30" x14ac:dyDescent="0.25">
      <c r="A1674" s="1">
        <v>40206</v>
      </c>
      <c r="B1674">
        <v>2010.075</v>
      </c>
      <c r="C1674">
        <v>1084.53</v>
      </c>
      <c r="D1674">
        <v>534</v>
      </c>
      <c r="E1674">
        <v>0.10003009642946301</v>
      </c>
      <c r="F1674">
        <v>5.0000276768770702</v>
      </c>
      <c r="H1674">
        <v>729</v>
      </c>
      <c r="I1674">
        <v>0.899995334262225</v>
      </c>
      <c r="J1674">
        <v>5.0000009195029298</v>
      </c>
      <c r="AC1674">
        <f t="shared" si="26"/>
        <v>538.1</v>
      </c>
      <c r="AD1674">
        <f t="shared" si="27"/>
        <v>729</v>
      </c>
    </row>
    <row r="1675" spans="1:30" x14ac:dyDescent="0.25">
      <c r="A1675" s="1">
        <v>40207</v>
      </c>
      <c r="B1675">
        <v>2010.078</v>
      </c>
      <c r="C1675">
        <v>1073.8699999999999</v>
      </c>
      <c r="D1675">
        <v>533</v>
      </c>
      <c r="E1675">
        <v>0.10000021216791</v>
      </c>
      <c r="F1675">
        <v>5.0000006773186696</v>
      </c>
      <c r="H1675">
        <v>729</v>
      </c>
      <c r="I1675">
        <v>0.83891485483162498</v>
      </c>
      <c r="J1675">
        <v>5.00845054543323</v>
      </c>
      <c r="AC1675">
        <f t="shared" si="26"/>
        <v>537</v>
      </c>
      <c r="AD1675">
        <f t="shared" si="27"/>
        <v>729</v>
      </c>
    </row>
    <row r="1676" spans="1:30" x14ac:dyDescent="0.25">
      <c r="A1676" s="1">
        <v>40210</v>
      </c>
      <c r="B1676">
        <v>2010.0830000000001</v>
      </c>
      <c r="C1676">
        <v>1089.19</v>
      </c>
      <c r="D1676">
        <v>532</v>
      </c>
      <c r="E1676">
        <v>0.100000065176385</v>
      </c>
      <c r="F1676">
        <v>5.0000012006991499</v>
      </c>
      <c r="H1676">
        <v>729</v>
      </c>
      <c r="I1676">
        <v>0.89442710935514202</v>
      </c>
      <c r="J1676">
        <v>5.0000657550862799</v>
      </c>
      <c r="AC1676">
        <f t="shared" si="26"/>
        <v>535.79999999999995</v>
      </c>
      <c r="AD1676">
        <f t="shared" si="27"/>
        <v>729</v>
      </c>
    </row>
    <row r="1677" spans="1:30" x14ac:dyDescent="0.25">
      <c r="A1677" s="1">
        <v>40211</v>
      </c>
      <c r="B1677">
        <v>2010.086</v>
      </c>
      <c r="C1677">
        <v>1103.32</v>
      </c>
      <c r="D1677">
        <v>531</v>
      </c>
      <c r="E1677">
        <v>0.100000339436825</v>
      </c>
      <c r="F1677">
        <v>5.0000006119730998</v>
      </c>
      <c r="H1677">
        <v>729</v>
      </c>
      <c r="I1677">
        <v>0.89191678138913799</v>
      </c>
      <c r="J1677">
        <v>5.0006044909540304</v>
      </c>
      <c r="AC1677">
        <f t="shared" si="26"/>
        <v>534.9</v>
      </c>
      <c r="AD1677">
        <f t="shared" si="27"/>
        <v>729</v>
      </c>
    </row>
    <row r="1678" spans="1:30" x14ac:dyDescent="0.25">
      <c r="A1678" s="1">
        <v>40212</v>
      </c>
      <c r="B1678">
        <v>2010.0889999999999</v>
      </c>
      <c r="C1678">
        <v>1097.28</v>
      </c>
      <c r="D1678">
        <v>531</v>
      </c>
      <c r="E1678">
        <v>0.10000075012484699</v>
      </c>
      <c r="F1678">
        <v>5.0000010419512799</v>
      </c>
      <c r="H1678">
        <v>729</v>
      </c>
      <c r="I1678">
        <v>0.74304473892626699</v>
      </c>
      <c r="J1678">
        <v>5.0009850856964198</v>
      </c>
      <c r="AC1678">
        <f t="shared" si="26"/>
        <v>534.1</v>
      </c>
      <c r="AD1678">
        <f t="shared" si="27"/>
        <v>729</v>
      </c>
    </row>
    <row r="1679" spans="1:30" x14ac:dyDescent="0.25">
      <c r="A1679" s="1">
        <v>40213</v>
      </c>
      <c r="B1679">
        <v>2010.0920000000001</v>
      </c>
      <c r="C1679">
        <v>1063.1099999999999</v>
      </c>
      <c r="D1679">
        <v>531</v>
      </c>
      <c r="E1679">
        <v>0.10000701121835801</v>
      </c>
      <c r="F1679">
        <v>5.0000097485058799</v>
      </c>
      <c r="H1679">
        <v>729</v>
      </c>
      <c r="I1679">
        <v>0.12864534228819499</v>
      </c>
      <c r="J1679">
        <v>5.0002119174564701</v>
      </c>
      <c r="AC1679">
        <f t="shared" si="26"/>
        <v>533.4</v>
      </c>
      <c r="AD1679">
        <f t="shared" si="27"/>
        <v>729</v>
      </c>
    </row>
    <row r="1680" spans="1:30" x14ac:dyDescent="0.25">
      <c r="A1680" s="1">
        <v>40214</v>
      </c>
      <c r="B1680">
        <v>2010.0940000000001</v>
      </c>
      <c r="C1680">
        <v>1066.19</v>
      </c>
      <c r="D1680">
        <v>531</v>
      </c>
      <c r="E1680">
        <v>0.100016311125923</v>
      </c>
      <c r="F1680">
        <v>5.0000353973124501</v>
      </c>
      <c r="H1680">
        <v>729</v>
      </c>
      <c r="I1680">
        <v>0.101945134816227</v>
      </c>
      <c r="J1680">
        <v>5.0000171813133596</v>
      </c>
      <c r="AC1680">
        <f t="shared" si="26"/>
        <v>532.70000000000005</v>
      </c>
      <c r="AD1680">
        <f t="shared" si="27"/>
        <v>729</v>
      </c>
    </row>
    <row r="1681" spans="1:30" x14ac:dyDescent="0.25">
      <c r="A1681" s="1">
        <v>40217</v>
      </c>
      <c r="B1681">
        <v>2010.1030000000001</v>
      </c>
      <c r="C1681">
        <v>1056.74</v>
      </c>
      <c r="D1681">
        <v>528</v>
      </c>
      <c r="E1681">
        <v>0.100009075803476</v>
      </c>
      <c r="F1681">
        <v>5.0000206922495902</v>
      </c>
      <c r="H1681">
        <v>729</v>
      </c>
      <c r="I1681">
        <v>0.10004117365583499</v>
      </c>
      <c r="J1681">
        <v>5.0001978017980599</v>
      </c>
      <c r="AC1681">
        <f t="shared" si="26"/>
        <v>532</v>
      </c>
      <c r="AD1681">
        <f t="shared" si="27"/>
        <v>729</v>
      </c>
    </row>
    <row r="1682" spans="1:30" x14ac:dyDescent="0.25">
      <c r="A1682" s="1">
        <v>40218</v>
      </c>
      <c r="B1682">
        <v>2010.106</v>
      </c>
      <c r="C1682">
        <v>1070.52</v>
      </c>
      <c r="D1682">
        <v>528</v>
      </c>
      <c r="E1682">
        <v>0.10003603875436</v>
      </c>
      <c r="F1682">
        <v>5.0000262386193199</v>
      </c>
      <c r="H1682">
        <v>729</v>
      </c>
      <c r="I1682">
        <v>0.100002115538075</v>
      </c>
      <c r="J1682">
        <v>5.0000044819337299</v>
      </c>
      <c r="AC1682">
        <f t="shared" si="26"/>
        <v>531.29999999999995</v>
      </c>
      <c r="AD1682">
        <f t="shared" si="27"/>
        <v>729</v>
      </c>
    </row>
    <row r="1683" spans="1:30" x14ac:dyDescent="0.25">
      <c r="A1683" s="1">
        <v>40219</v>
      </c>
      <c r="B1683">
        <v>2010.1079999999999</v>
      </c>
      <c r="C1683">
        <v>1068.1300000000001</v>
      </c>
      <c r="D1683">
        <v>528</v>
      </c>
      <c r="E1683">
        <v>0.10000367356897499</v>
      </c>
      <c r="F1683">
        <v>5.0000051870365398</v>
      </c>
      <c r="H1683">
        <v>729</v>
      </c>
      <c r="I1683">
        <v>0.100133283978487</v>
      </c>
      <c r="J1683">
        <v>5.0000967760893102</v>
      </c>
      <c r="AC1683">
        <f t="shared" si="26"/>
        <v>530.70000000000005</v>
      </c>
      <c r="AD1683">
        <f t="shared" si="27"/>
        <v>729</v>
      </c>
    </row>
    <row r="1684" spans="1:30" x14ac:dyDescent="0.25">
      <c r="A1684" s="1">
        <v>40220</v>
      </c>
      <c r="B1684">
        <v>2010.1110000000001</v>
      </c>
      <c r="C1684">
        <v>1078.47</v>
      </c>
      <c r="D1684">
        <v>528</v>
      </c>
      <c r="E1684">
        <v>0.10000684399575099</v>
      </c>
      <c r="F1684">
        <v>5.0000336668546703</v>
      </c>
      <c r="H1684">
        <v>729</v>
      </c>
      <c r="I1684">
        <v>0.100023455676713</v>
      </c>
      <c r="J1684">
        <v>5.0001109022424703</v>
      </c>
      <c r="AC1684">
        <f t="shared" si="26"/>
        <v>530.1</v>
      </c>
      <c r="AD1684">
        <f t="shared" si="27"/>
        <v>729</v>
      </c>
    </row>
    <row r="1685" spans="1:30" x14ac:dyDescent="0.25">
      <c r="A1685" s="1">
        <v>40221</v>
      </c>
      <c r="B1685">
        <v>2010.114</v>
      </c>
      <c r="C1685">
        <v>1075.51</v>
      </c>
      <c r="D1685">
        <v>527</v>
      </c>
      <c r="E1685">
        <v>0.100000027333878</v>
      </c>
      <c r="F1685">
        <v>5.00000049012265</v>
      </c>
      <c r="H1685">
        <v>729</v>
      </c>
      <c r="I1685">
        <v>0.100070909479323</v>
      </c>
      <c r="J1685">
        <v>5.0000197705080502</v>
      </c>
      <c r="AC1685">
        <f t="shared" si="26"/>
        <v>529.5</v>
      </c>
      <c r="AD1685">
        <f t="shared" si="27"/>
        <v>729</v>
      </c>
    </row>
    <row r="1686" spans="1:30" x14ac:dyDescent="0.25">
      <c r="A1686" s="1">
        <v>40224</v>
      </c>
      <c r="B1686">
        <v>2010.114</v>
      </c>
      <c r="C1686">
        <v>1075.51</v>
      </c>
      <c r="D1686">
        <v>527</v>
      </c>
      <c r="E1686">
        <v>0.10000102849744399</v>
      </c>
      <c r="F1686">
        <v>5.0000036928506999</v>
      </c>
      <c r="H1686">
        <v>729</v>
      </c>
      <c r="I1686">
        <v>0.100002974354659</v>
      </c>
      <c r="J1686">
        <v>5.0000039407499104</v>
      </c>
      <c r="AC1686">
        <f t="shared" si="26"/>
        <v>529</v>
      </c>
      <c r="AD1686">
        <f t="shared" si="27"/>
        <v>729</v>
      </c>
    </row>
    <row r="1687" spans="1:30" x14ac:dyDescent="0.25">
      <c r="A1687" s="1">
        <v>40225</v>
      </c>
      <c r="B1687">
        <v>2010.125</v>
      </c>
      <c r="C1687">
        <v>1094.8699999999999</v>
      </c>
      <c r="D1687">
        <v>524</v>
      </c>
      <c r="E1687">
        <v>0.10000810125505601</v>
      </c>
      <c r="F1687">
        <v>5.0000089052460703</v>
      </c>
      <c r="H1687">
        <v>729</v>
      </c>
      <c r="I1687">
        <v>0.100014925696123</v>
      </c>
      <c r="J1687">
        <v>5.0000366418162701</v>
      </c>
      <c r="AC1687">
        <f t="shared" si="26"/>
        <v>528.29999999999995</v>
      </c>
      <c r="AD1687">
        <f t="shared" si="27"/>
        <v>729</v>
      </c>
    </row>
    <row r="1688" spans="1:30" x14ac:dyDescent="0.25">
      <c r="A1688" s="1">
        <v>40226</v>
      </c>
      <c r="B1688">
        <v>2010.1279999999999</v>
      </c>
      <c r="C1688">
        <v>1099.51</v>
      </c>
      <c r="D1688">
        <v>523</v>
      </c>
      <c r="E1688">
        <v>0.100000627022414</v>
      </c>
      <c r="F1688">
        <v>5.0000006218505302</v>
      </c>
      <c r="H1688">
        <v>729</v>
      </c>
      <c r="I1688">
        <v>0.10000264319852201</v>
      </c>
      <c r="J1688">
        <v>5.00001796754922</v>
      </c>
      <c r="AC1688">
        <f t="shared" si="26"/>
        <v>527.5</v>
      </c>
      <c r="AD1688">
        <f t="shared" si="27"/>
        <v>729</v>
      </c>
    </row>
    <row r="1689" spans="1:30" x14ac:dyDescent="0.25">
      <c r="A1689" s="1">
        <v>40227</v>
      </c>
      <c r="B1689">
        <v>2010.1310000000001</v>
      </c>
      <c r="C1689">
        <v>1106.75</v>
      </c>
      <c r="D1689">
        <v>523</v>
      </c>
      <c r="E1689">
        <v>0.10000827975521</v>
      </c>
      <c r="F1689">
        <v>5.0000073887299203</v>
      </c>
      <c r="H1689">
        <v>729</v>
      </c>
      <c r="I1689">
        <v>0.10008715768281901</v>
      </c>
      <c r="J1689">
        <v>5.0000675201004698</v>
      </c>
      <c r="AC1689">
        <f t="shared" si="26"/>
        <v>526.70000000000005</v>
      </c>
      <c r="AD1689">
        <f t="shared" si="27"/>
        <v>729</v>
      </c>
    </row>
    <row r="1690" spans="1:30" x14ac:dyDescent="0.25">
      <c r="A1690" s="1">
        <v>40228</v>
      </c>
      <c r="B1690">
        <v>2010.133</v>
      </c>
      <c r="C1690">
        <v>1109.17</v>
      </c>
      <c r="D1690">
        <v>523</v>
      </c>
      <c r="E1690">
        <v>0.100002779329251</v>
      </c>
      <c r="F1690">
        <v>5.0000027377556604</v>
      </c>
      <c r="H1690">
        <v>729</v>
      </c>
      <c r="I1690">
        <v>0.100004090876864</v>
      </c>
      <c r="J1690">
        <v>5.0000007134173501</v>
      </c>
      <c r="AC1690">
        <f t="shared" si="26"/>
        <v>525.9</v>
      </c>
      <c r="AD1690">
        <f t="shared" si="27"/>
        <v>729</v>
      </c>
    </row>
    <row r="1691" spans="1:30" x14ac:dyDescent="0.25">
      <c r="A1691" s="1">
        <v>40231</v>
      </c>
      <c r="B1691">
        <v>2010.1420000000001</v>
      </c>
      <c r="C1691">
        <v>1108.01</v>
      </c>
      <c r="D1691">
        <v>520</v>
      </c>
      <c r="E1691">
        <v>0.100001554411543</v>
      </c>
      <c r="F1691">
        <v>5.0000120717562702</v>
      </c>
      <c r="H1691">
        <v>729</v>
      </c>
      <c r="I1691">
        <v>0.100367145196658</v>
      </c>
      <c r="J1691">
        <v>5.0001411963593902</v>
      </c>
      <c r="AC1691">
        <f t="shared" si="26"/>
        <v>525.1</v>
      </c>
      <c r="AD1691">
        <f t="shared" si="27"/>
        <v>729</v>
      </c>
    </row>
    <row r="1692" spans="1:30" x14ac:dyDescent="0.25">
      <c r="A1692" s="1">
        <v>40232</v>
      </c>
      <c r="B1692">
        <v>2010.144</v>
      </c>
      <c r="C1692">
        <v>1094.5999999999999</v>
      </c>
      <c r="D1692">
        <v>520</v>
      </c>
      <c r="E1692">
        <v>0.100000196123139</v>
      </c>
      <c r="F1692">
        <v>5.0000010998446598</v>
      </c>
      <c r="H1692">
        <v>729</v>
      </c>
      <c r="I1692">
        <v>0.100001428969901</v>
      </c>
      <c r="J1692">
        <v>5.0000318042534397</v>
      </c>
      <c r="AC1692">
        <f t="shared" si="26"/>
        <v>524.29999999999995</v>
      </c>
      <c r="AD1692">
        <f t="shared" si="27"/>
        <v>729</v>
      </c>
    </row>
    <row r="1693" spans="1:30" x14ac:dyDescent="0.25">
      <c r="A1693" s="1">
        <v>40233</v>
      </c>
      <c r="B1693">
        <v>2010.1469999999999</v>
      </c>
      <c r="C1693">
        <v>1105.24</v>
      </c>
      <c r="D1693">
        <v>519</v>
      </c>
      <c r="E1693">
        <v>0.100003159458075</v>
      </c>
      <c r="F1693">
        <v>5.0000014765079701</v>
      </c>
      <c r="H1693">
        <v>729</v>
      </c>
      <c r="I1693">
        <v>0.100011860575795</v>
      </c>
      <c r="J1693">
        <v>5.00000905780119</v>
      </c>
      <c r="AC1693">
        <f t="shared" si="26"/>
        <v>523.4</v>
      </c>
      <c r="AD1693">
        <f t="shared" si="27"/>
        <v>729</v>
      </c>
    </row>
    <row r="1694" spans="1:30" x14ac:dyDescent="0.25">
      <c r="A1694" s="1">
        <v>40234</v>
      </c>
      <c r="B1694">
        <v>2010.15</v>
      </c>
      <c r="C1694">
        <v>1102.94</v>
      </c>
      <c r="D1694">
        <v>519</v>
      </c>
      <c r="E1694">
        <v>0.100001553208123</v>
      </c>
      <c r="F1694">
        <v>5.0000000568036702</v>
      </c>
      <c r="H1694">
        <v>729</v>
      </c>
      <c r="I1694">
        <v>0.10003823369511</v>
      </c>
      <c r="J1694">
        <v>5.00000389138168</v>
      </c>
      <c r="AC1694">
        <f t="shared" si="26"/>
        <v>522.5</v>
      </c>
      <c r="AD1694">
        <f t="shared" si="27"/>
        <v>729</v>
      </c>
    </row>
    <row r="1695" spans="1:30" x14ac:dyDescent="0.25">
      <c r="A1695" s="1">
        <v>40235</v>
      </c>
      <c r="B1695">
        <v>2010.153</v>
      </c>
      <c r="C1695">
        <v>1104.49</v>
      </c>
      <c r="D1695">
        <v>518</v>
      </c>
      <c r="E1695">
        <v>0.100001278518926</v>
      </c>
      <c r="F1695">
        <v>5.0000008538659397</v>
      </c>
      <c r="H1695">
        <v>729</v>
      </c>
      <c r="I1695">
        <v>0.10134610088422299</v>
      </c>
      <c r="J1695">
        <v>5.0021906070278304</v>
      </c>
      <c r="AC1695">
        <f t="shared" si="26"/>
        <v>521.6</v>
      </c>
      <c r="AD1695">
        <f t="shared" si="27"/>
        <v>729</v>
      </c>
    </row>
    <row r="1696" spans="1:30" x14ac:dyDescent="0.25">
      <c r="A1696" s="1">
        <v>40238</v>
      </c>
      <c r="B1696">
        <v>2010.1669999999999</v>
      </c>
      <c r="C1696">
        <v>1115.71</v>
      </c>
      <c r="D1696">
        <v>514</v>
      </c>
      <c r="E1696">
        <v>0.100013662785503</v>
      </c>
      <c r="F1696">
        <v>5.0000850366944096</v>
      </c>
      <c r="H1696">
        <v>729</v>
      </c>
      <c r="I1696">
        <v>0.100135451034532</v>
      </c>
      <c r="J1696">
        <v>5.0000151707620502</v>
      </c>
      <c r="AC1696">
        <f t="shared" si="26"/>
        <v>520.29999999999995</v>
      </c>
      <c r="AD1696">
        <f t="shared" si="27"/>
        <v>729</v>
      </c>
    </row>
    <row r="1697" spans="1:30" x14ac:dyDescent="0.25">
      <c r="A1697" s="1">
        <v>40239</v>
      </c>
      <c r="B1697">
        <v>2010.1690000000001</v>
      </c>
      <c r="C1697">
        <v>1118.31</v>
      </c>
      <c r="D1697">
        <v>514</v>
      </c>
      <c r="E1697">
        <v>0.100000132930551</v>
      </c>
      <c r="F1697">
        <v>5.0000019967116396</v>
      </c>
      <c r="H1697">
        <v>729</v>
      </c>
      <c r="I1697">
        <v>0.100036998562077</v>
      </c>
      <c r="J1697">
        <v>5.0000012482935503</v>
      </c>
      <c r="AC1697">
        <f t="shared" si="26"/>
        <v>519.29999999999995</v>
      </c>
      <c r="AD1697">
        <f t="shared" si="27"/>
        <v>729</v>
      </c>
    </row>
    <row r="1698" spans="1:30" x14ac:dyDescent="0.25">
      <c r="A1698" s="1">
        <v>40240</v>
      </c>
      <c r="B1698">
        <v>2010.172</v>
      </c>
      <c r="C1698">
        <v>1118.79</v>
      </c>
      <c r="D1698">
        <v>513</v>
      </c>
      <c r="E1698">
        <v>0.10000051793254799</v>
      </c>
      <c r="F1698">
        <v>5.0000004095224497</v>
      </c>
      <c r="H1698">
        <v>729</v>
      </c>
      <c r="I1698">
        <v>0.100299933363</v>
      </c>
      <c r="J1698">
        <v>5.0004106452194597</v>
      </c>
      <c r="AC1698">
        <f t="shared" si="26"/>
        <v>518.29999999999995</v>
      </c>
      <c r="AD1698">
        <f t="shared" si="27"/>
        <v>729</v>
      </c>
    </row>
    <row r="1699" spans="1:30" x14ac:dyDescent="0.25">
      <c r="A1699" s="1">
        <v>40241</v>
      </c>
      <c r="B1699">
        <v>2010.175</v>
      </c>
      <c r="C1699">
        <v>1122.97</v>
      </c>
      <c r="D1699">
        <v>512</v>
      </c>
      <c r="E1699">
        <v>0.100037061616356</v>
      </c>
      <c r="F1699">
        <v>5.0000170616820796</v>
      </c>
      <c r="H1699">
        <v>729</v>
      </c>
      <c r="I1699">
        <v>0.104652168410432</v>
      </c>
      <c r="J1699">
        <v>5.00105809625608</v>
      </c>
      <c r="AC1699">
        <f t="shared" si="26"/>
        <v>517.20000000000005</v>
      </c>
      <c r="AD1699">
        <f t="shared" si="27"/>
        <v>729</v>
      </c>
    </row>
    <row r="1700" spans="1:30" x14ac:dyDescent="0.25">
      <c r="A1700" s="1">
        <v>40242</v>
      </c>
      <c r="B1700">
        <v>2010.1780000000001</v>
      </c>
      <c r="C1700">
        <v>1138.7</v>
      </c>
      <c r="D1700">
        <v>512</v>
      </c>
      <c r="E1700">
        <v>0.100008602705558</v>
      </c>
      <c r="F1700">
        <v>5.0000127411211901</v>
      </c>
      <c r="H1700">
        <v>729</v>
      </c>
      <c r="I1700">
        <v>0.10596569466283701</v>
      </c>
      <c r="J1700">
        <v>5.0001721393965797</v>
      </c>
      <c r="AC1700">
        <f t="shared" si="26"/>
        <v>516.1</v>
      </c>
      <c r="AD1700">
        <f t="shared" si="27"/>
        <v>729</v>
      </c>
    </row>
    <row r="1701" spans="1:30" x14ac:dyDescent="0.25">
      <c r="A1701" s="1">
        <v>40245</v>
      </c>
      <c r="B1701">
        <v>2010.1859999999999</v>
      </c>
      <c r="C1701">
        <v>1138.5</v>
      </c>
      <c r="D1701">
        <v>509</v>
      </c>
      <c r="E1701">
        <v>0.10000217523547</v>
      </c>
      <c r="F1701">
        <v>5.0000050115691099</v>
      </c>
      <c r="H1701">
        <v>729</v>
      </c>
      <c r="I1701">
        <v>0.101649680415942</v>
      </c>
      <c r="J1701">
        <v>5.0001914068965396</v>
      </c>
      <c r="AC1701">
        <f t="shared" si="26"/>
        <v>515</v>
      </c>
      <c r="AD1701">
        <f t="shared" si="27"/>
        <v>729</v>
      </c>
    </row>
    <row r="1702" spans="1:30" x14ac:dyDescent="0.25">
      <c r="A1702" s="1">
        <v>40246</v>
      </c>
      <c r="B1702">
        <v>2010.1890000000001</v>
      </c>
      <c r="C1702">
        <v>1140.45</v>
      </c>
      <c r="D1702">
        <v>508</v>
      </c>
      <c r="E1702">
        <v>0.100010118883751</v>
      </c>
      <c r="F1702">
        <v>5.0000040955914198</v>
      </c>
      <c r="H1702">
        <v>729</v>
      </c>
      <c r="I1702">
        <v>0.100288574077041</v>
      </c>
      <c r="J1702">
        <v>5.00014259344987</v>
      </c>
      <c r="AC1702">
        <f t="shared" si="26"/>
        <v>513.79999999999995</v>
      </c>
      <c r="AD1702">
        <f t="shared" si="27"/>
        <v>729</v>
      </c>
    </row>
    <row r="1703" spans="1:30" x14ac:dyDescent="0.25">
      <c r="A1703" s="1">
        <v>40247</v>
      </c>
      <c r="B1703">
        <v>2010.192</v>
      </c>
      <c r="C1703">
        <v>1145.6099999999999</v>
      </c>
      <c r="D1703">
        <v>508</v>
      </c>
      <c r="E1703">
        <v>0.100001842538714</v>
      </c>
      <c r="F1703">
        <v>5.0000003802234296</v>
      </c>
      <c r="H1703">
        <v>729</v>
      </c>
      <c r="I1703">
        <v>0.100202134308698</v>
      </c>
      <c r="J1703">
        <v>5.0000440306157801</v>
      </c>
      <c r="AC1703">
        <f t="shared" si="26"/>
        <v>512.70000000000005</v>
      </c>
      <c r="AD1703">
        <f t="shared" si="27"/>
        <v>729</v>
      </c>
    </row>
    <row r="1704" spans="1:30" x14ac:dyDescent="0.25">
      <c r="A1704" s="1">
        <v>40248</v>
      </c>
      <c r="B1704">
        <v>2010.194</v>
      </c>
      <c r="C1704">
        <v>1150.24</v>
      </c>
      <c r="D1704">
        <v>507</v>
      </c>
      <c r="E1704">
        <v>0.100003900734092</v>
      </c>
      <c r="F1704">
        <v>5.0000039180558504</v>
      </c>
      <c r="H1704">
        <v>729</v>
      </c>
      <c r="I1704">
        <v>0.100949162320739</v>
      </c>
      <c r="J1704">
        <v>5.00000243089604</v>
      </c>
      <c r="AC1704">
        <f t="shared" si="26"/>
        <v>511.5</v>
      </c>
      <c r="AD1704">
        <f t="shared" si="27"/>
        <v>729</v>
      </c>
    </row>
    <row r="1705" spans="1:30" x14ac:dyDescent="0.25">
      <c r="A1705" s="1">
        <v>40249</v>
      </c>
      <c r="B1705">
        <v>2010.1969999999999</v>
      </c>
      <c r="C1705">
        <v>1149.99</v>
      </c>
      <c r="D1705">
        <v>507</v>
      </c>
      <c r="E1705">
        <v>0.100024428043374</v>
      </c>
      <c r="F1705">
        <v>5.0000430693028601</v>
      </c>
      <c r="H1705">
        <v>729</v>
      </c>
      <c r="I1705">
        <v>0.100184548670339</v>
      </c>
      <c r="J1705">
        <v>5.0000440146072904</v>
      </c>
      <c r="AC1705">
        <f t="shared" si="26"/>
        <v>510.4</v>
      </c>
      <c r="AD1705">
        <f t="shared" si="27"/>
        <v>729</v>
      </c>
    </row>
    <row r="1706" spans="1:30" x14ac:dyDescent="0.25">
      <c r="A1706" s="1">
        <v>40252</v>
      </c>
      <c r="B1706">
        <v>2010.2059999999999</v>
      </c>
      <c r="C1706">
        <v>1150.51</v>
      </c>
      <c r="D1706">
        <v>504</v>
      </c>
      <c r="E1706">
        <v>0.10000013976393</v>
      </c>
      <c r="F1706">
        <v>5.0000006324846096</v>
      </c>
      <c r="H1706">
        <v>729</v>
      </c>
      <c r="I1706">
        <v>0.100174062503781</v>
      </c>
      <c r="J1706">
        <v>5.0000050390054103</v>
      </c>
      <c r="AC1706">
        <f t="shared" si="26"/>
        <v>509.4</v>
      </c>
      <c r="AD1706">
        <f t="shared" si="27"/>
        <v>729</v>
      </c>
    </row>
    <row r="1707" spans="1:30" x14ac:dyDescent="0.25">
      <c r="A1707" s="1">
        <v>40253</v>
      </c>
      <c r="B1707">
        <v>2010.2080000000001</v>
      </c>
      <c r="C1707">
        <v>1159.46</v>
      </c>
      <c r="D1707">
        <v>503</v>
      </c>
      <c r="E1707">
        <v>0.10000620420235801</v>
      </c>
      <c r="F1707">
        <v>5.0000093169281703</v>
      </c>
      <c r="H1707">
        <v>419</v>
      </c>
      <c r="I1707">
        <v>0.100007472421397</v>
      </c>
      <c r="J1707">
        <v>5.0000018351789599</v>
      </c>
      <c r="AC1707">
        <f t="shared" si="26"/>
        <v>508.3</v>
      </c>
      <c r="AD1707">
        <f t="shared" si="27"/>
        <v>698</v>
      </c>
    </row>
    <row r="1708" spans="1:30" x14ac:dyDescent="0.25">
      <c r="A1708" s="1">
        <v>40254</v>
      </c>
      <c r="B1708">
        <v>2010.211</v>
      </c>
      <c r="C1708">
        <v>1166.21</v>
      </c>
      <c r="D1708">
        <v>502</v>
      </c>
      <c r="E1708">
        <v>0.10001174145250299</v>
      </c>
      <c r="F1708">
        <v>5.0000025948152604</v>
      </c>
      <c r="H1708">
        <v>330</v>
      </c>
      <c r="I1708">
        <v>0.10000647361250201</v>
      </c>
      <c r="J1708">
        <v>5.0000014202387204</v>
      </c>
      <c r="AC1708">
        <f t="shared" si="26"/>
        <v>507.2</v>
      </c>
      <c r="AD1708">
        <f t="shared" si="27"/>
        <v>658.1</v>
      </c>
    </row>
    <row r="1709" spans="1:30" x14ac:dyDescent="0.25">
      <c r="A1709" s="1">
        <v>40255</v>
      </c>
      <c r="B1709">
        <v>2010.2139999999999</v>
      </c>
      <c r="C1709">
        <v>1165.83</v>
      </c>
      <c r="D1709">
        <v>501</v>
      </c>
      <c r="E1709">
        <v>0.100004832683545</v>
      </c>
      <c r="F1709">
        <v>5.0000067273734103</v>
      </c>
      <c r="H1709">
        <v>294</v>
      </c>
      <c r="I1709">
        <v>0.10003177088788701</v>
      </c>
      <c r="J1709">
        <v>5.0000138785683896</v>
      </c>
      <c r="AC1709">
        <f t="shared" si="26"/>
        <v>506.1</v>
      </c>
      <c r="AD1709">
        <f t="shared" si="27"/>
        <v>614.6</v>
      </c>
    </row>
    <row r="1710" spans="1:30" x14ac:dyDescent="0.25">
      <c r="A1710" s="1">
        <v>40256</v>
      </c>
      <c r="B1710">
        <v>2010.2170000000001</v>
      </c>
      <c r="C1710">
        <v>1159.9000000000001</v>
      </c>
      <c r="D1710">
        <v>501</v>
      </c>
      <c r="E1710">
        <v>0.100006738303416</v>
      </c>
      <c r="F1710">
        <v>5.0000065940541596</v>
      </c>
      <c r="H1710">
        <v>277</v>
      </c>
      <c r="I1710">
        <v>0.100008759467642</v>
      </c>
      <c r="J1710">
        <v>5.0000033350131501</v>
      </c>
      <c r="AC1710">
        <f t="shared" si="26"/>
        <v>505</v>
      </c>
      <c r="AD1710">
        <f t="shared" si="27"/>
        <v>569.4</v>
      </c>
    </row>
    <row r="1711" spans="1:30" x14ac:dyDescent="0.25">
      <c r="A1711" s="1">
        <v>40259</v>
      </c>
      <c r="B1711">
        <v>2010.2249999999999</v>
      </c>
      <c r="C1711">
        <v>1165.81</v>
      </c>
      <c r="D1711">
        <v>498</v>
      </c>
      <c r="E1711">
        <v>0.10000052194678601</v>
      </c>
      <c r="F1711">
        <v>5.0000008464579597</v>
      </c>
      <c r="H1711">
        <v>260</v>
      </c>
      <c r="I1711">
        <v>0.100005590600537</v>
      </c>
      <c r="J1711">
        <v>5.0000447932959302</v>
      </c>
      <c r="AC1711">
        <f t="shared" si="26"/>
        <v>503.9</v>
      </c>
      <c r="AD1711">
        <f t="shared" si="27"/>
        <v>522.5</v>
      </c>
    </row>
    <row r="1712" spans="1:30" x14ac:dyDescent="0.25">
      <c r="A1712" s="1">
        <v>40260</v>
      </c>
      <c r="B1712">
        <v>2010.2280000000001</v>
      </c>
      <c r="C1712">
        <v>1174.17</v>
      </c>
      <c r="D1712">
        <v>497</v>
      </c>
      <c r="E1712">
        <v>0.100000018731615</v>
      </c>
      <c r="F1712">
        <v>5.0000001853851499</v>
      </c>
      <c r="H1712">
        <v>247</v>
      </c>
      <c r="I1712">
        <v>0.100001418670302</v>
      </c>
      <c r="J1712">
        <v>5.00000206587465</v>
      </c>
      <c r="AC1712">
        <f t="shared" si="26"/>
        <v>502.8</v>
      </c>
      <c r="AD1712">
        <f t="shared" si="27"/>
        <v>474.3</v>
      </c>
    </row>
    <row r="1713" spans="1:30" x14ac:dyDescent="0.25">
      <c r="A1713" s="1">
        <v>40261</v>
      </c>
      <c r="B1713">
        <v>2010.231</v>
      </c>
      <c r="C1713">
        <v>1167.72</v>
      </c>
      <c r="D1713">
        <v>496</v>
      </c>
      <c r="E1713">
        <v>0.10000033256338101</v>
      </c>
      <c r="F1713">
        <v>5.0000025488130797</v>
      </c>
      <c r="H1713">
        <v>240</v>
      </c>
      <c r="I1713">
        <v>0.100021253821822</v>
      </c>
      <c r="J1713">
        <v>5.0000077677897599</v>
      </c>
      <c r="AC1713">
        <f t="shared" si="26"/>
        <v>501.6</v>
      </c>
      <c r="AD1713">
        <f t="shared" si="27"/>
        <v>425.4</v>
      </c>
    </row>
    <row r="1714" spans="1:30" x14ac:dyDescent="0.25">
      <c r="A1714" s="1">
        <v>40262</v>
      </c>
      <c r="B1714">
        <v>2010.2329999999999</v>
      </c>
      <c r="C1714">
        <v>1165.73</v>
      </c>
      <c r="D1714">
        <v>496</v>
      </c>
      <c r="E1714">
        <v>0.10000278340308601</v>
      </c>
      <c r="F1714">
        <v>5.0000072779055502</v>
      </c>
      <c r="H1714">
        <v>236</v>
      </c>
      <c r="I1714">
        <v>0.100004298103069</v>
      </c>
      <c r="J1714">
        <v>5.0000099213087301</v>
      </c>
      <c r="AC1714">
        <f t="shared" si="26"/>
        <v>500.5</v>
      </c>
      <c r="AD1714">
        <f t="shared" si="27"/>
        <v>376.1</v>
      </c>
    </row>
    <row r="1715" spans="1:30" x14ac:dyDescent="0.25">
      <c r="A1715" s="1">
        <v>40263</v>
      </c>
      <c r="B1715">
        <v>2010.2360000000001</v>
      </c>
      <c r="C1715">
        <v>1166.5899999999999</v>
      </c>
      <c r="D1715">
        <v>495</v>
      </c>
      <c r="E1715">
        <v>0.100003619049714</v>
      </c>
      <c r="F1715">
        <v>5.0000015369490898</v>
      </c>
      <c r="H1715">
        <v>233</v>
      </c>
      <c r="I1715">
        <v>0.10000928775409899</v>
      </c>
      <c r="J1715">
        <v>5.0000071168823403</v>
      </c>
      <c r="AC1715">
        <f t="shared" si="26"/>
        <v>499.3</v>
      </c>
      <c r="AD1715">
        <f t="shared" si="27"/>
        <v>326.5</v>
      </c>
    </row>
    <row r="1716" spans="1:30" x14ac:dyDescent="0.25">
      <c r="A1716" s="1">
        <v>40266</v>
      </c>
      <c r="B1716">
        <v>2010.2439999999999</v>
      </c>
      <c r="C1716">
        <v>1173.22</v>
      </c>
      <c r="D1716">
        <v>492</v>
      </c>
      <c r="E1716">
        <v>0.100001090559869</v>
      </c>
      <c r="F1716">
        <v>5.0000042370078503</v>
      </c>
      <c r="H1716">
        <v>228</v>
      </c>
      <c r="I1716">
        <v>0.10000050464396699</v>
      </c>
      <c r="J1716">
        <v>5.0000177110505097</v>
      </c>
      <c r="AC1716">
        <f t="shared" si="26"/>
        <v>498.1</v>
      </c>
      <c r="AD1716">
        <f t="shared" si="27"/>
        <v>276.39999999999998</v>
      </c>
    </row>
    <row r="1717" spans="1:30" x14ac:dyDescent="0.25">
      <c r="A1717" s="1">
        <v>40267</v>
      </c>
      <c r="B1717">
        <v>2010.2470000000001</v>
      </c>
      <c r="C1717">
        <v>1173.27</v>
      </c>
      <c r="D1717">
        <v>491</v>
      </c>
      <c r="E1717">
        <v>0.100000365216299</v>
      </c>
      <c r="F1717">
        <v>5.0000019488263998</v>
      </c>
      <c r="H1717">
        <v>226</v>
      </c>
      <c r="I1717">
        <v>0.10000435936259899</v>
      </c>
      <c r="J1717">
        <v>5.0000100922795898</v>
      </c>
      <c r="AC1717">
        <f t="shared" si="26"/>
        <v>496.9</v>
      </c>
      <c r="AD1717">
        <f t="shared" si="27"/>
        <v>257.10000000000002</v>
      </c>
    </row>
    <row r="1718" spans="1:30" x14ac:dyDescent="0.25">
      <c r="A1718" s="1">
        <v>40268</v>
      </c>
      <c r="B1718">
        <v>2010.25</v>
      </c>
      <c r="C1718">
        <v>1169.43</v>
      </c>
      <c r="D1718">
        <v>490</v>
      </c>
      <c r="E1718">
        <v>0.100001546911516</v>
      </c>
      <c r="F1718">
        <v>5.0000006455670896</v>
      </c>
      <c r="H1718">
        <v>226</v>
      </c>
      <c r="I1718">
        <v>0.100024362130122</v>
      </c>
      <c r="J1718">
        <v>5.0000309614047698</v>
      </c>
      <c r="AC1718">
        <f t="shared" si="26"/>
        <v>495.7</v>
      </c>
      <c r="AD1718">
        <f t="shared" si="27"/>
        <v>246.7</v>
      </c>
    </row>
    <row r="1719" spans="1:30" x14ac:dyDescent="0.25">
      <c r="A1719" s="1">
        <v>40269</v>
      </c>
      <c r="B1719">
        <v>2010.25</v>
      </c>
      <c r="C1719">
        <v>1169.43</v>
      </c>
      <c r="D1719">
        <v>491</v>
      </c>
      <c r="E1719">
        <v>0.10000373720599599</v>
      </c>
      <c r="F1719">
        <v>5.0000002570669801</v>
      </c>
      <c r="H1719">
        <v>224</v>
      </c>
      <c r="I1719">
        <v>0.100003783067647</v>
      </c>
      <c r="J1719">
        <v>5.0000308892918603</v>
      </c>
      <c r="M1719" s="1"/>
      <c r="AC1719">
        <f t="shared" si="26"/>
        <v>494.7</v>
      </c>
      <c r="AD1719">
        <f t="shared" si="27"/>
        <v>239.7</v>
      </c>
    </row>
    <row r="1720" spans="1:30" x14ac:dyDescent="0.25">
      <c r="A1720" s="1">
        <v>40270</v>
      </c>
      <c r="B1720">
        <v>2010.25</v>
      </c>
      <c r="C1720">
        <v>1169.43</v>
      </c>
      <c r="D1720">
        <v>491</v>
      </c>
      <c r="E1720">
        <v>0.100002086735412</v>
      </c>
      <c r="F1720">
        <v>5.00000318332867</v>
      </c>
      <c r="H1720">
        <v>224</v>
      </c>
      <c r="I1720">
        <v>0.10000306372866601</v>
      </c>
      <c r="J1720">
        <v>5.00000607423818</v>
      </c>
      <c r="M1720" s="1"/>
      <c r="AC1720">
        <f t="shared" si="26"/>
        <v>493.7</v>
      </c>
      <c r="AD1720">
        <f t="shared" si="27"/>
        <v>234.4</v>
      </c>
    </row>
    <row r="1721" spans="1:30" x14ac:dyDescent="0.25">
      <c r="A1721" s="1">
        <v>40273</v>
      </c>
      <c r="B1721">
        <v>2010.261</v>
      </c>
      <c r="C1721">
        <v>1187.44</v>
      </c>
      <c r="D1721">
        <v>487</v>
      </c>
      <c r="E1721">
        <v>0.100012067972159</v>
      </c>
      <c r="F1721">
        <v>5.0000078377861099</v>
      </c>
      <c r="H1721">
        <v>219</v>
      </c>
      <c r="I1721">
        <v>0.10000099402235001</v>
      </c>
      <c r="J1721">
        <v>5.0000003105359099</v>
      </c>
      <c r="M1721" s="1"/>
      <c r="AC1721">
        <f t="shared" ref="AC1721:AC1784" si="28">AVERAGE(D1712:D1721)</f>
        <v>492.6</v>
      </c>
      <c r="AD1721">
        <f t="shared" si="27"/>
        <v>230.3</v>
      </c>
    </row>
    <row r="1722" spans="1:30" x14ac:dyDescent="0.25">
      <c r="A1722" s="1">
        <v>40274</v>
      </c>
      <c r="B1722">
        <v>2010.2639999999999</v>
      </c>
      <c r="C1722">
        <v>1189.44</v>
      </c>
      <c r="D1722">
        <v>486</v>
      </c>
      <c r="E1722">
        <v>0.10000036701162</v>
      </c>
      <c r="F1722">
        <v>5.0000011367366097</v>
      </c>
      <c r="H1722">
        <v>217</v>
      </c>
      <c r="I1722">
        <v>0.10000090826288199</v>
      </c>
      <c r="J1722">
        <v>5.0000185526452903</v>
      </c>
      <c r="M1722" s="1"/>
      <c r="AC1722">
        <f t="shared" si="28"/>
        <v>491.5</v>
      </c>
      <c r="AD1722">
        <f t="shared" si="27"/>
        <v>227.3</v>
      </c>
    </row>
    <row r="1723" spans="1:30" x14ac:dyDescent="0.25">
      <c r="A1723" s="1">
        <v>40275</v>
      </c>
      <c r="B1723">
        <v>2010.2670000000001</v>
      </c>
      <c r="C1723">
        <v>1182.45</v>
      </c>
      <c r="D1723">
        <v>485</v>
      </c>
      <c r="E1723">
        <v>0.100000381976925</v>
      </c>
      <c r="F1723">
        <v>5.0000038761469803</v>
      </c>
      <c r="H1723">
        <v>218</v>
      </c>
      <c r="I1723">
        <v>0.100005000772459</v>
      </c>
      <c r="J1723">
        <v>5.0000035702964398</v>
      </c>
      <c r="M1723" s="1"/>
      <c r="AC1723">
        <f t="shared" si="28"/>
        <v>490.4</v>
      </c>
      <c r="AD1723">
        <f t="shared" si="27"/>
        <v>225.1</v>
      </c>
    </row>
    <row r="1724" spans="1:30" x14ac:dyDescent="0.25">
      <c r="A1724" s="1">
        <v>40276</v>
      </c>
      <c r="B1724">
        <v>2010.269</v>
      </c>
      <c r="C1724">
        <v>1186.44</v>
      </c>
      <c r="D1724">
        <v>484</v>
      </c>
      <c r="E1724">
        <v>0.100012588623809</v>
      </c>
      <c r="F1724">
        <v>5.0000293953494701</v>
      </c>
      <c r="H1724">
        <v>218</v>
      </c>
      <c r="I1724">
        <v>0.100004054977452</v>
      </c>
      <c r="J1724">
        <v>5.0000013472568599</v>
      </c>
      <c r="M1724" s="1"/>
      <c r="AC1724">
        <f t="shared" si="28"/>
        <v>489.2</v>
      </c>
      <c r="AD1724">
        <f t="shared" si="27"/>
        <v>223.3</v>
      </c>
    </row>
    <row r="1725" spans="1:30" x14ac:dyDescent="0.25">
      <c r="A1725" s="1">
        <v>40277</v>
      </c>
      <c r="B1725">
        <v>2010.2719999999999</v>
      </c>
      <c r="C1725">
        <v>1194.3699999999999</v>
      </c>
      <c r="D1725">
        <v>483</v>
      </c>
      <c r="E1725">
        <v>9.9999993094534001E-2</v>
      </c>
      <c r="F1725">
        <v>5.0000041962319202</v>
      </c>
      <c r="H1725">
        <v>217</v>
      </c>
      <c r="I1725">
        <v>0.100000424437261</v>
      </c>
      <c r="J1725">
        <v>5.00000078894662</v>
      </c>
      <c r="M1725" s="1"/>
      <c r="AC1725">
        <f t="shared" si="28"/>
        <v>488</v>
      </c>
      <c r="AD1725">
        <f t="shared" si="27"/>
        <v>221.7</v>
      </c>
    </row>
    <row r="1726" spans="1:30" x14ac:dyDescent="0.25">
      <c r="A1726" s="1">
        <v>40280</v>
      </c>
      <c r="B1726">
        <v>2010.2809999999999</v>
      </c>
      <c r="C1726">
        <v>1196.48</v>
      </c>
      <c r="D1726">
        <v>480</v>
      </c>
      <c r="E1726">
        <v>0.100005564653963</v>
      </c>
      <c r="F1726">
        <v>5.0000028592686396</v>
      </c>
      <c r="H1726">
        <v>215</v>
      </c>
      <c r="I1726">
        <v>0.100003175207623</v>
      </c>
      <c r="J1726">
        <v>5.00000103338275</v>
      </c>
      <c r="M1726" s="1"/>
      <c r="AC1726">
        <f t="shared" si="28"/>
        <v>486.8</v>
      </c>
      <c r="AD1726">
        <f t="shared" ref="AD1726:AD1789" si="29">AVERAGE(H1717:H1726)</f>
        <v>220.4</v>
      </c>
    </row>
    <row r="1727" spans="1:30" x14ac:dyDescent="0.25">
      <c r="A1727" s="1">
        <v>40281</v>
      </c>
      <c r="B1727">
        <v>2010.2829999999999</v>
      </c>
      <c r="C1727">
        <v>1197.3</v>
      </c>
      <c r="D1727">
        <v>480</v>
      </c>
      <c r="E1727">
        <v>0.100000921264398</v>
      </c>
      <c r="F1727">
        <v>5.00000083626208</v>
      </c>
      <c r="H1727">
        <v>216</v>
      </c>
      <c r="I1727">
        <v>0.100007476250765</v>
      </c>
      <c r="J1727">
        <v>5.0000007238496202</v>
      </c>
      <c r="M1727" s="1"/>
      <c r="AC1727">
        <f t="shared" si="28"/>
        <v>485.7</v>
      </c>
      <c r="AD1727">
        <f t="shared" si="29"/>
        <v>219.4</v>
      </c>
    </row>
    <row r="1728" spans="1:30" x14ac:dyDescent="0.25">
      <c r="A1728" s="1">
        <v>40282</v>
      </c>
      <c r="B1728">
        <v>2010.2860000000001</v>
      </c>
      <c r="C1728">
        <v>1210.6500000000001</v>
      </c>
      <c r="D1728">
        <v>479</v>
      </c>
      <c r="E1728">
        <v>0.10001380079071701</v>
      </c>
      <c r="F1728">
        <v>5.0000085762701696</v>
      </c>
      <c r="H1728">
        <v>214</v>
      </c>
      <c r="I1728">
        <v>0.10000027497649799</v>
      </c>
      <c r="J1728">
        <v>5.0000394411660301</v>
      </c>
      <c r="M1728" s="1"/>
      <c r="AC1728">
        <f t="shared" si="28"/>
        <v>484.6</v>
      </c>
      <c r="AD1728">
        <f t="shared" si="29"/>
        <v>218.2</v>
      </c>
    </row>
    <row r="1729" spans="1:30" x14ac:dyDescent="0.25">
      <c r="A1729" s="1">
        <v>40283</v>
      </c>
      <c r="B1729">
        <v>2010.289</v>
      </c>
      <c r="C1729">
        <v>1211.67</v>
      </c>
      <c r="D1729">
        <v>478</v>
      </c>
      <c r="E1729">
        <v>0.100000428021866</v>
      </c>
      <c r="F1729">
        <v>5.0000002375858896</v>
      </c>
      <c r="H1729">
        <v>213</v>
      </c>
      <c r="I1729">
        <v>0.10000224974357599</v>
      </c>
      <c r="J1729">
        <v>5.0000041329977796</v>
      </c>
      <c r="M1729" s="1"/>
      <c r="AC1729">
        <f t="shared" si="28"/>
        <v>483.3</v>
      </c>
      <c r="AD1729">
        <f t="shared" si="29"/>
        <v>217.1</v>
      </c>
    </row>
    <row r="1730" spans="1:30" x14ac:dyDescent="0.25">
      <c r="A1730" s="1">
        <v>40284</v>
      </c>
      <c r="B1730">
        <v>2010.2919999999999</v>
      </c>
      <c r="C1730">
        <v>1192.1300000000001</v>
      </c>
      <c r="D1730">
        <v>477</v>
      </c>
      <c r="E1730">
        <v>0.100003411921385</v>
      </c>
      <c r="F1730">
        <v>5.0000022624315497</v>
      </c>
      <c r="H1730">
        <v>216</v>
      </c>
      <c r="I1730">
        <v>0.10000184491938401</v>
      </c>
      <c r="J1730">
        <v>5.0000022051155497</v>
      </c>
      <c r="M1730" s="1"/>
      <c r="AC1730">
        <f t="shared" si="28"/>
        <v>481.9</v>
      </c>
      <c r="AD1730">
        <f t="shared" si="29"/>
        <v>216.3</v>
      </c>
    </row>
    <row r="1731" spans="1:30" x14ac:dyDescent="0.25">
      <c r="A1731" s="1">
        <v>40287</v>
      </c>
      <c r="B1731">
        <v>2010.3</v>
      </c>
      <c r="C1731">
        <v>1197.52</v>
      </c>
      <c r="D1731">
        <v>474</v>
      </c>
      <c r="E1731">
        <v>0.10000030499066399</v>
      </c>
      <c r="F1731">
        <v>5.0000021941478696</v>
      </c>
      <c r="H1731">
        <v>218</v>
      </c>
      <c r="I1731">
        <v>0.10000074601388199</v>
      </c>
      <c r="J1731">
        <v>5.0000096608906999</v>
      </c>
      <c r="M1731" s="1"/>
      <c r="AC1731">
        <f t="shared" si="28"/>
        <v>480.6</v>
      </c>
      <c r="AD1731">
        <f t="shared" si="29"/>
        <v>216.2</v>
      </c>
    </row>
    <row r="1732" spans="1:30" x14ac:dyDescent="0.25">
      <c r="A1732" s="1">
        <v>40288</v>
      </c>
      <c r="B1732">
        <v>2010.3030000000001</v>
      </c>
      <c r="C1732">
        <v>1207.17</v>
      </c>
      <c r="D1732">
        <v>473</v>
      </c>
      <c r="E1732">
        <v>0.10000527802864501</v>
      </c>
      <c r="F1732">
        <v>5.0000054667137803</v>
      </c>
      <c r="H1732">
        <v>221</v>
      </c>
      <c r="I1732">
        <v>0.100015136210897</v>
      </c>
      <c r="J1732">
        <v>5.0000036094142501</v>
      </c>
      <c r="M1732" s="1"/>
      <c r="AC1732">
        <f t="shared" si="28"/>
        <v>479.3</v>
      </c>
      <c r="AD1732">
        <f t="shared" si="29"/>
        <v>216.6</v>
      </c>
    </row>
    <row r="1733" spans="1:30" x14ac:dyDescent="0.25">
      <c r="A1733" s="1">
        <v>40289</v>
      </c>
      <c r="B1733">
        <v>2010.306</v>
      </c>
      <c r="C1733">
        <v>1205.94</v>
      </c>
      <c r="D1733">
        <v>472</v>
      </c>
      <c r="E1733">
        <v>0.100003980753385</v>
      </c>
      <c r="F1733">
        <v>5.0000055680972899</v>
      </c>
      <c r="H1733">
        <v>224</v>
      </c>
      <c r="I1733">
        <v>0.10000818864493199</v>
      </c>
      <c r="J1733">
        <v>5.0000166303035698</v>
      </c>
      <c r="M1733" s="1"/>
      <c r="AC1733">
        <f t="shared" si="28"/>
        <v>478</v>
      </c>
      <c r="AD1733">
        <f t="shared" si="29"/>
        <v>217.2</v>
      </c>
    </row>
    <row r="1734" spans="1:30" x14ac:dyDescent="0.25">
      <c r="A1734" s="1">
        <v>40290</v>
      </c>
      <c r="B1734">
        <v>2010.308</v>
      </c>
      <c r="C1734">
        <v>1208.67</v>
      </c>
      <c r="D1734">
        <v>471</v>
      </c>
      <c r="E1734">
        <v>0.100011746862521</v>
      </c>
      <c r="F1734">
        <v>5.0000103854092703</v>
      </c>
      <c r="H1734">
        <v>226</v>
      </c>
      <c r="I1734">
        <v>0.100000281338518</v>
      </c>
      <c r="J1734">
        <v>5.0000108762319799</v>
      </c>
      <c r="M1734" s="1"/>
      <c r="AC1734">
        <f t="shared" si="28"/>
        <v>476.7</v>
      </c>
      <c r="AD1734">
        <f t="shared" si="29"/>
        <v>218</v>
      </c>
    </row>
    <row r="1735" spans="1:30" x14ac:dyDescent="0.25">
      <c r="A1735" s="1">
        <v>40291</v>
      </c>
      <c r="B1735">
        <v>2010.3109999999999</v>
      </c>
      <c r="C1735">
        <v>1217.28</v>
      </c>
      <c r="D1735">
        <v>470</v>
      </c>
      <c r="E1735">
        <v>0.100000290219937</v>
      </c>
      <c r="F1735">
        <v>5.0000064399791802</v>
      </c>
      <c r="H1735">
        <v>227</v>
      </c>
      <c r="I1735">
        <v>0.100001539580653</v>
      </c>
      <c r="J1735">
        <v>5.0000281315441901</v>
      </c>
      <c r="M1735" s="1"/>
      <c r="AC1735">
        <f t="shared" si="28"/>
        <v>475.4</v>
      </c>
      <c r="AD1735">
        <f t="shared" si="29"/>
        <v>219</v>
      </c>
    </row>
    <row r="1736" spans="1:30" x14ac:dyDescent="0.25">
      <c r="A1736" s="1">
        <v>40294</v>
      </c>
      <c r="B1736">
        <v>2010.319</v>
      </c>
      <c r="C1736">
        <v>1212.05</v>
      </c>
      <c r="D1736">
        <v>467</v>
      </c>
      <c r="E1736">
        <v>0.100000162600307</v>
      </c>
      <c r="F1736">
        <v>5.0000013391107503</v>
      </c>
      <c r="H1736">
        <v>229</v>
      </c>
      <c r="I1736">
        <v>0.10000112972595</v>
      </c>
      <c r="J1736">
        <v>5.0000010820460803</v>
      </c>
      <c r="M1736" s="1"/>
      <c r="AC1736">
        <f t="shared" si="28"/>
        <v>474.1</v>
      </c>
      <c r="AD1736">
        <f t="shared" si="29"/>
        <v>220.4</v>
      </c>
    </row>
    <row r="1737" spans="1:30" x14ac:dyDescent="0.25">
      <c r="A1737" s="1">
        <v>40295</v>
      </c>
      <c r="B1737">
        <v>2010.3219999999999</v>
      </c>
      <c r="C1737">
        <v>1183.71</v>
      </c>
      <c r="D1737">
        <v>466</v>
      </c>
      <c r="E1737">
        <v>0.10006650421233899</v>
      </c>
      <c r="F1737">
        <v>5.0003795096659802</v>
      </c>
      <c r="H1737">
        <v>241</v>
      </c>
      <c r="I1737">
        <v>0.10000789585228601</v>
      </c>
      <c r="J1737">
        <v>5.0000000926704198</v>
      </c>
      <c r="M1737" s="1"/>
      <c r="AC1737">
        <f t="shared" si="28"/>
        <v>472.7</v>
      </c>
      <c r="AD1737">
        <f t="shared" si="29"/>
        <v>222.9</v>
      </c>
    </row>
    <row r="1738" spans="1:30" x14ac:dyDescent="0.25">
      <c r="A1738" s="1">
        <v>40296</v>
      </c>
      <c r="B1738">
        <v>2010.325</v>
      </c>
      <c r="C1738">
        <v>1191.3599999999999</v>
      </c>
      <c r="D1738">
        <v>465</v>
      </c>
      <c r="E1738">
        <v>0.100014146882903</v>
      </c>
      <c r="F1738">
        <v>5.0000013088181801</v>
      </c>
      <c r="H1738">
        <v>251</v>
      </c>
      <c r="I1738">
        <v>0.100077790917574</v>
      </c>
      <c r="J1738">
        <v>5.0000305674903798</v>
      </c>
      <c r="M1738" s="1"/>
      <c r="AC1738">
        <f t="shared" si="28"/>
        <v>471.3</v>
      </c>
      <c r="AD1738">
        <f t="shared" si="29"/>
        <v>226.6</v>
      </c>
    </row>
    <row r="1739" spans="1:30" x14ac:dyDescent="0.25">
      <c r="A1739" s="1">
        <v>40297</v>
      </c>
      <c r="B1739">
        <v>2010.328</v>
      </c>
      <c r="C1739">
        <v>1206.78</v>
      </c>
      <c r="D1739">
        <v>464</v>
      </c>
      <c r="E1739">
        <v>0.100000324196738</v>
      </c>
      <c r="F1739">
        <v>5.0000079960022497</v>
      </c>
      <c r="H1739">
        <v>256</v>
      </c>
      <c r="I1739">
        <v>0.10000407533504201</v>
      </c>
      <c r="J1739">
        <v>5.0000035028713699</v>
      </c>
      <c r="M1739" s="1"/>
      <c r="AC1739">
        <f t="shared" si="28"/>
        <v>469.9</v>
      </c>
      <c r="AD1739">
        <f t="shared" si="29"/>
        <v>230.9</v>
      </c>
    </row>
    <row r="1740" spans="1:30" x14ac:dyDescent="0.25">
      <c r="A1740" s="1">
        <v>40298</v>
      </c>
      <c r="B1740">
        <v>2010.3309999999999</v>
      </c>
      <c r="C1740">
        <v>1186.69</v>
      </c>
      <c r="D1740">
        <v>463</v>
      </c>
      <c r="E1740">
        <v>0.10000546414495599</v>
      </c>
      <c r="F1740">
        <v>5.00000105283035</v>
      </c>
      <c r="H1740">
        <v>268</v>
      </c>
      <c r="I1740">
        <v>0.100045699605798</v>
      </c>
      <c r="J1740">
        <v>5.0000399338410002</v>
      </c>
      <c r="M1740" s="1"/>
      <c r="AC1740">
        <f t="shared" si="28"/>
        <v>468.5</v>
      </c>
      <c r="AD1740">
        <f t="shared" si="29"/>
        <v>236.1</v>
      </c>
    </row>
    <row r="1741" spans="1:30" x14ac:dyDescent="0.25">
      <c r="A1741" s="1">
        <v>40301</v>
      </c>
      <c r="B1741">
        <v>2010.3389999999999</v>
      </c>
      <c r="C1741">
        <v>1202.26</v>
      </c>
      <c r="D1741">
        <v>460</v>
      </c>
      <c r="E1741">
        <v>0.10000108657731301</v>
      </c>
      <c r="F1741">
        <v>5.0000000540779999</v>
      </c>
      <c r="H1741">
        <v>255</v>
      </c>
      <c r="I1741">
        <v>0.24684319897668</v>
      </c>
      <c r="J1741">
        <v>5.0000125182730297</v>
      </c>
      <c r="M1741" s="1"/>
      <c r="AC1741">
        <f t="shared" si="28"/>
        <v>467.1</v>
      </c>
      <c r="AD1741">
        <f t="shared" si="29"/>
        <v>239.8</v>
      </c>
    </row>
    <row r="1742" spans="1:30" x14ac:dyDescent="0.25">
      <c r="A1742" s="1">
        <v>40302</v>
      </c>
      <c r="B1742">
        <v>2010.3420000000001</v>
      </c>
      <c r="C1742">
        <v>1173.5999999999999</v>
      </c>
      <c r="D1742">
        <v>459</v>
      </c>
      <c r="E1742">
        <v>0.100002017493885</v>
      </c>
      <c r="F1742">
        <v>5.0000067891006603</v>
      </c>
      <c r="H1742">
        <v>274</v>
      </c>
      <c r="I1742">
        <v>0.23076498492495601</v>
      </c>
      <c r="J1742">
        <v>5.0028961551885702</v>
      </c>
      <c r="M1742" s="1"/>
      <c r="AC1742">
        <f t="shared" si="28"/>
        <v>465.7</v>
      </c>
      <c r="AD1742">
        <f t="shared" si="29"/>
        <v>245.1</v>
      </c>
    </row>
    <row r="1743" spans="1:30" x14ac:dyDescent="0.25">
      <c r="A1743" s="1">
        <v>40303</v>
      </c>
      <c r="B1743">
        <v>2010.3440000000001</v>
      </c>
      <c r="C1743">
        <v>1165.8699999999999</v>
      </c>
      <c r="D1743">
        <v>458</v>
      </c>
      <c r="E1743">
        <v>0.100000727019171</v>
      </c>
      <c r="F1743">
        <v>5.0000004757660701</v>
      </c>
      <c r="H1743">
        <v>178</v>
      </c>
      <c r="I1743">
        <v>0.89995252996473696</v>
      </c>
      <c r="J1743">
        <v>5.0000026449178696</v>
      </c>
      <c r="M1743" s="1"/>
      <c r="AC1743">
        <f t="shared" si="28"/>
        <v>464.3</v>
      </c>
      <c r="AD1743">
        <f t="shared" si="29"/>
        <v>240.5</v>
      </c>
    </row>
    <row r="1744" spans="1:30" x14ac:dyDescent="0.25">
      <c r="A1744" s="1">
        <v>40304</v>
      </c>
      <c r="B1744">
        <v>2010.347</v>
      </c>
      <c r="C1744">
        <v>1128.1500000000001</v>
      </c>
      <c r="D1744">
        <v>457</v>
      </c>
      <c r="E1744">
        <v>0.10000200923102499</v>
      </c>
      <c r="F1744">
        <v>5.0000079658653904</v>
      </c>
      <c r="H1744">
        <v>205</v>
      </c>
      <c r="I1744">
        <v>0.89999814812137202</v>
      </c>
      <c r="J1744">
        <v>5.0000108215489298</v>
      </c>
      <c r="M1744" s="1"/>
      <c r="AC1744">
        <f t="shared" si="28"/>
        <v>462.9</v>
      </c>
      <c r="AD1744">
        <f t="shared" si="29"/>
        <v>238.4</v>
      </c>
    </row>
    <row r="1745" spans="1:30" x14ac:dyDescent="0.25">
      <c r="A1745" s="1">
        <v>40305</v>
      </c>
      <c r="B1745">
        <v>2010.35</v>
      </c>
      <c r="C1745">
        <v>1110.8800000000001</v>
      </c>
      <c r="D1745">
        <v>455</v>
      </c>
      <c r="E1745">
        <v>0.10000153940897299</v>
      </c>
      <c r="F1745">
        <v>5.0000015094997297</v>
      </c>
      <c r="H1745">
        <v>251</v>
      </c>
      <c r="I1745">
        <v>0.89996400458694104</v>
      </c>
      <c r="J1745">
        <v>5.0000314034894302</v>
      </c>
      <c r="M1745" s="1"/>
      <c r="AC1745">
        <f t="shared" si="28"/>
        <v>461.4</v>
      </c>
      <c r="AD1745">
        <f t="shared" si="29"/>
        <v>240.8</v>
      </c>
    </row>
    <row r="1746" spans="1:30" x14ac:dyDescent="0.25">
      <c r="A1746" s="1">
        <v>40308</v>
      </c>
      <c r="B1746">
        <v>2010.3579999999999</v>
      </c>
      <c r="C1746">
        <v>1159.73</v>
      </c>
      <c r="D1746">
        <v>452</v>
      </c>
      <c r="E1746">
        <v>0.100016067813936</v>
      </c>
      <c r="F1746">
        <v>5.0000205135864499</v>
      </c>
      <c r="H1746">
        <v>282</v>
      </c>
      <c r="I1746">
        <v>0.89998054288467699</v>
      </c>
      <c r="J1746">
        <v>5.0004302455681398</v>
      </c>
      <c r="M1746" s="1"/>
      <c r="AC1746">
        <f t="shared" si="28"/>
        <v>459.9</v>
      </c>
      <c r="AD1746">
        <f t="shared" si="29"/>
        <v>246.1</v>
      </c>
    </row>
    <row r="1747" spans="1:30" x14ac:dyDescent="0.25">
      <c r="A1747" s="1">
        <v>40309</v>
      </c>
      <c r="B1747">
        <v>2010.3610000000001</v>
      </c>
      <c r="C1747">
        <v>1155.79</v>
      </c>
      <c r="D1747">
        <v>451</v>
      </c>
      <c r="E1747">
        <v>0.100000891381041</v>
      </c>
      <c r="F1747">
        <v>5.00000070181009</v>
      </c>
      <c r="H1747">
        <v>327</v>
      </c>
      <c r="I1747">
        <v>0.899979564202261</v>
      </c>
      <c r="J1747">
        <v>5.0007686483820901</v>
      </c>
      <c r="M1747" s="1"/>
      <c r="AC1747">
        <f t="shared" si="28"/>
        <v>458.4</v>
      </c>
      <c r="AD1747">
        <f t="shared" si="29"/>
        <v>254.7</v>
      </c>
    </row>
    <row r="1748" spans="1:30" x14ac:dyDescent="0.25">
      <c r="A1748" s="1">
        <v>40310</v>
      </c>
      <c r="B1748">
        <v>2010.364</v>
      </c>
      <c r="C1748">
        <v>1171.67</v>
      </c>
      <c r="D1748">
        <v>450</v>
      </c>
      <c r="E1748">
        <v>0.100000674840535</v>
      </c>
      <c r="F1748">
        <v>5.0000033887150703</v>
      </c>
      <c r="H1748">
        <v>359</v>
      </c>
      <c r="I1748">
        <v>0.89998495072116702</v>
      </c>
      <c r="J1748">
        <v>5.0000225592952203</v>
      </c>
      <c r="M1748" s="1"/>
      <c r="AC1748">
        <f t="shared" si="28"/>
        <v>456.9</v>
      </c>
      <c r="AD1748">
        <f t="shared" si="29"/>
        <v>265.5</v>
      </c>
    </row>
    <row r="1749" spans="1:30" x14ac:dyDescent="0.25">
      <c r="A1749" s="1">
        <v>40311</v>
      </c>
      <c r="B1749">
        <v>2010.367</v>
      </c>
      <c r="C1749">
        <v>1157.44</v>
      </c>
      <c r="D1749">
        <v>448</v>
      </c>
      <c r="E1749">
        <v>0.10000280418169701</v>
      </c>
      <c r="F1749">
        <v>5.00000167285567</v>
      </c>
      <c r="H1749">
        <v>416</v>
      </c>
      <c r="I1749">
        <v>0.89998710943147298</v>
      </c>
      <c r="J1749">
        <v>5.0000706904740699</v>
      </c>
      <c r="M1749" s="1"/>
      <c r="AC1749">
        <f t="shared" si="28"/>
        <v>455.3</v>
      </c>
      <c r="AD1749">
        <f t="shared" si="29"/>
        <v>281.5</v>
      </c>
    </row>
    <row r="1750" spans="1:30" x14ac:dyDescent="0.25">
      <c r="A1750" s="1">
        <v>40312</v>
      </c>
      <c r="B1750">
        <v>2010.3689999999999</v>
      </c>
      <c r="C1750">
        <v>1135.68</v>
      </c>
      <c r="D1750">
        <v>447</v>
      </c>
      <c r="E1750">
        <v>0.10000313377669399</v>
      </c>
      <c r="F1750">
        <v>5.0000080653854404</v>
      </c>
      <c r="H1750">
        <v>535</v>
      </c>
      <c r="I1750">
        <v>0.89989532674674899</v>
      </c>
      <c r="J1750">
        <v>5.0019947086201002</v>
      </c>
      <c r="M1750" s="1"/>
      <c r="AC1750">
        <f t="shared" si="28"/>
        <v>453.7</v>
      </c>
      <c r="AD1750">
        <f t="shared" si="29"/>
        <v>308.2</v>
      </c>
    </row>
    <row r="1751" spans="1:30" x14ac:dyDescent="0.25">
      <c r="A1751" s="1">
        <v>40315</v>
      </c>
      <c r="B1751">
        <v>2010.3779999999999</v>
      </c>
      <c r="C1751">
        <v>1136.94</v>
      </c>
      <c r="D1751">
        <v>444</v>
      </c>
      <c r="E1751">
        <v>0.1000002097412</v>
      </c>
      <c r="F1751">
        <v>5.0000005044486198</v>
      </c>
      <c r="H1751">
        <v>729</v>
      </c>
      <c r="I1751">
        <v>0.89814704494711906</v>
      </c>
      <c r="J1751">
        <v>5.0416188335364502</v>
      </c>
      <c r="M1751" s="1"/>
      <c r="AC1751">
        <f t="shared" si="28"/>
        <v>452.1</v>
      </c>
      <c r="AD1751">
        <f t="shared" si="29"/>
        <v>355.6</v>
      </c>
    </row>
    <row r="1752" spans="1:30" x14ac:dyDescent="0.25">
      <c r="A1752" s="1">
        <v>40316</v>
      </c>
      <c r="B1752">
        <v>2010.3810000000001</v>
      </c>
      <c r="C1752">
        <v>1120.8</v>
      </c>
      <c r="D1752">
        <v>442</v>
      </c>
      <c r="E1752">
        <v>0.100010037028783</v>
      </c>
      <c r="F1752">
        <v>5.00003080362122</v>
      </c>
      <c r="H1752">
        <v>729</v>
      </c>
      <c r="I1752">
        <v>0.89999778455600499</v>
      </c>
      <c r="J1752">
        <v>5.0000162775887196</v>
      </c>
      <c r="M1752" s="1"/>
      <c r="AC1752">
        <f t="shared" si="28"/>
        <v>450.4</v>
      </c>
      <c r="AD1752">
        <f t="shared" si="29"/>
        <v>401.1</v>
      </c>
    </row>
    <row r="1753" spans="1:30" x14ac:dyDescent="0.25">
      <c r="A1753" s="1">
        <v>40317</v>
      </c>
      <c r="B1753">
        <v>2010.383</v>
      </c>
      <c r="C1753">
        <v>1115.05</v>
      </c>
      <c r="D1753">
        <v>441</v>
      </c>
      <c r="E1753">
        <v>0.100002249540944</v>
      </c>
      <c r="F1753">
        <v>5.0000095947071497</v>
      </c>
      <c r="H1753">
        <v>729</v>
      </c>
      <c r="I1753">
        <v>0.89989407255342801</v>
      </c>
      <c r="J1753">
        <v>5.0002630938912302</v>
      </c>
      <c r="M1753" s="1"/>
      <c r="AC1753">
        <f t="shared" si="28"/>
        <v>448.7</v>
      </c>
      <c r="AD1753">
        <f t="shared" si="29"/>
        <v>456.2</v>
      </c>
    </row>
    <row r="1754" spans="1:30" x14ac:dyDescent="0.25">
      <c r="A1754" s="1">
        <v>40318</v>
      </c>
      <c r="B1754">
        <v>2010.386</v>
      </c>
      <c r="C1754">
        <v>1071.5899999999999</v>
      </c>
      <c r="D1754">
        <v>439</v>
      </c>
      <c r="E1754">
        <v>0.100000883739932</v>
      </c>
      <c r="F1754">
        <v>5.0000078739793103</v>
      </c>
      <c r="H1754">
        <v>729</v>
      </c>
      <c r="I1754">
        <v>0.89970326100148801</v>
      </c>
      <c r="J1754">
        <v>5.0020757385305199</v>
      </c>
      <c r="M1754" s="1"/>
      <c r="AC1754">
        <f t="shared" si="28"/>
        <v>446.9</v>
      </c>
      <c r="AD1754">
        <f t="shared" si="29"/>
        <v>508.6</v>
      </c>
    </row>
    <row r="1755" spans="1:30" x14ac:dyDescent="0.25">
      <c r="A1755" s="1">
        <v>40319</v>
      </c>
      <c r="B1755">
        <v>2010.3889999999999</v>
      </c>
      <c r="C1755">
        <v>1087.69</v>
      </c>
      <c r="D1755">
        <v>437</v>
      </c>
      <c r="E1755">
        <v>0.10000163983438499</v>
      </c>
      <c r="F1755">
        <v>5.0000003524880796</v>
      </c>
      <c r="H1755">
        <v>729</v>
      </c>
      <c r="I1755">
        <v>0.89988717707214005</v>
      </c>
      <c r="J1755">
        <v>5.0001008349277001</v>
      </c>
      <c r="M1755" s="1"/>
      <c r="AC1755">
        <f t="shared" si="28"/>
        <v>445.1</v>
      </c>
      <c r="AD1755">
        <f t="shared" si="29"/>
        <v>556.4</v>
      </c>
    </row>
    <row r="1756" spans="1:30" x14ac:dyDescent="0.25">
      <c r="A1756" s="1">
        <v>40322</v>
      </c>
      <c r="B1756">
        <v>2010.3969999999999</v>
      </c>
      <c r="C1756">
        <v>1073.6500000000001</v>
      </c>
      <c r="D1756">
        <v>433</v>
      </c>
      <c r="E1756">
        <v>0.10000004310454499</v>
      </c>
      <c r="F1756">
        <v>5.0000003181460499</v>
      </c>
      <c r="H1756">
        <v>729</v>
      </c>
      <c r="I1756">
        <v>0.89990104879542498</v>
      </c>
      <c r="J1756">
        <v>5.0010357074823597</v>
      </c>
      <c r="M1756" s="1"/>
      <c r="AC1756">
        <f t="shared" si="28"/>
        <v>443.2</v>
      </c>
      <c r="AD1756">
        <f t="shared" si="29"/>
        <v>601.1</v>
      </c>
    </row>
    <row r="1757" spans="1:30" x14ac:dyDescent="0.25">
      <c r="A1757" s="1">
        <v>40323</v>
      </c>
      <c r="B1757">
        <v>2010.4</v>
      </c>
      <c r="C1757">
        <v>1074.03</v>
      </c>
      <c r="D1757">
        <v>430</v>
      </c>
      <c r="E1757">
        <v>0.10000097585069501</v>
      </c>
      <c r="F1757">
        <v>5.0000018705627802</v>
      </c>
      <c r="H1757">
        <v>729</v>
      </c>
      <c r="I1757">
        <v>0.89999514962911598</v>
      </c>
      <c r="J1757">
        <v>5.0000031448116697</v>
      </c>
      <c r="M1757" s="1"/>
      <c r="AC1757">
        <f t="shared" si="28"/>
        <v>441.1</v>
      </c>
      <c r="AD1757">
        <f t="shared" si="29"/>
        <v>641.29999999999995</v>
      </c>
    </row>
    <row r="1758" spans="1:30" x14ac:dyDescent="0.25">
      <c r="A1758" s="1">
        <v>40324</v>
      </c>
      <c r="B1758">
        <v>2010.403</v>
      </c>
      <c r="C1758">
        <v>1067.95</v>
      </c>
      <c r="D1758">
        <v>428</v>
      </c>
      <c r="E1758">
        <v>0.100000090597245</v>
      </c>
      <c r="F1758">
        <v>5.0000004597200496</v>
      </c>
      <c r="H1758">
        <v>729</v>
      </c>
      <c r="I1758">
        <v>0.89999505771481303</v>
      </c>
      <c r="J1758">
        <v>5.0000321073228404</v>
      </c>
      <c r="M1758" s="1"/>
      <c r="AC1758">
        <f t="shared" si="28"/>
        <v>438.9</v>
      </c>
      <c r="AD1758">
        <f t="shared" si="29"/>
        <v>678.3</v>
      </c>
    </row>
    <row r="1759" spans="1:30" x14ac:dyDescent="0.25">
      <c r="A1759" s="1">
        <v>40325</v>
      </c>
      <c r="B1759">
        <v>2010.4059999999999</v>
      </c>
      <c r="C1759">
        <v>1103.06</v>
      </c>
      <c r="D1759">
        <v>425</v>
      </c>
      <c r="E1759">
        <v>0.10000393810906399</v>
      </c>
      <c r="F1759">
        <v>5.00002512593902</v>
      </c>
      <c r="H1759">
        <v>729</v>
      </c>
      <c r="I1759">
        <v>0.89997773955163896</v>
      </c>
      <c r="J1759">
        <v>5.0006687281213802</v>
      </c>
      <c r="M1759" s="1"/>
      <c r="AC1759">
        <f t="shared" si="28"/>
        <v>436.6</v>
      </c>
      <c r="AD1759">
        <f t="shared" si="29"/>
        <v>709.6</v>
      </c>
    </row>
    <row r="1760" spans="1:30" x14ac:dyDescent="0.25">
      <c r="A1760" s="1">
        <v>40326</v>
      </c>
      <c r="B1760">
        <v>2010.4079999999999</v>
      </c>
      <c r="C1760">
        <v>1089.4100000000001</v>
      </c>
      <c r="D1760">
        <v>423</v>
      </c>
      <c r="E1760">
        <v>0.100000628574129</v>
      </c>
      <c r="F1760">
        <v>5.0000021082083901</v>
      </c>
      <c r="H1760">
        <v>729</v>
      </c>
      <c r="I1760">
        <v>0.89645439337864197</v>
      </c>
      <c r="J1760">
        <v>5.0025003601342704</v>
      </c>
      <c r="M1760" s="1"/>
      <c r="AC1760">
        <f t="shared" si="28"/>
        <v>434.2</v>
      </c>
      <c r="AD1760">
        <f t="shared" si="29"/>
        <v>729</v>
      </c>
    </row>
    <row r="1761" spans="1:30" x14ac:dyDescent="0.25">
      <c r="A1761" s="1">
        <v>40329</v>
      </c>
      <c r="B1761">
        <v>2010.4079999999999</v>
      </c>
      <c r="C1761">
        <v>1089.4100000000001</v>
      </c>
      <c r="D1761">
        <v>423</v>
      </c>
      <c r="E1761">
        <v>0.100000369780614</v>
      </c>
      <c r="F1761">
        <v>5.0000034291220299</v>
      </c>
      <c r="H1761">
        <v>729</v>
      </c>
      <c r="I1761">
        <v>0.89998965997665104</v>
      </c>
      <c r="J1761">
        <v>5.00001636509249</v>
      </c>
      <c r="M1761" s="1"/>
      <c r="AC1761">
        <f t="shared" si="28"/>
        <v>432.1</v>
      </c>
      <c r="AD1761">
        <f t="shared" si="29"/>
        <v>729</v>
      </c>
    </row>
    <row r="1762" spans="1:30" x14ac:dyDescent="0.25">
      <c r="A1762" s="1">
        <v>40330</v>
      </c>
      <c r="B1762">
        <v>2010.4169999999999</v>
      </c>
      <c r="C1762">
        <v>1070.71</v>
      </c>
      <c r="D1762">
        <v>418</v>
      </c>
      <c r="E1762">
        <v>0.10009853994923</v>
      </c>
      <c r="F1762">
        <v>5.0000918028055903</v>
      </c>
      <c r="H1762">
        <v>729</v>
      </c>
      <c r="I1762">
        <v>0.89993587215332405</v>
      </c>
      <c r="J1762">
        <v>5.0000401964926997</v>
      </c>
      <c r="M1762" s="1"/>
      <c r="AC1762">
        <f t="shared" si="28"/>
        <v>429.7</v>
      </c>
      <c r="AD1762">
        <f t="shared" si="29"/>
        <v>729</v>
      </c>
    </row>
    <row r="1763" spans="1:30" x14ac:dyDescent="0.25">
      <c r="A1763" s="1">
        <v>40331</v>
      </c>
      <c r="B1763">
        <v>2010.4190000000001</v>
      </c>
      <c r="C1763">
        <v>1098.3800000000001</v>
      </c>
      <c r="D1763">
        <v>415</v>
      </c>
      <c r="E1763">
        <v>0.100007051672992</v>
      </c>
      <c r="F1763">
        <v>5.0000080244699996</v>
      </c>
      <c r="H1763">
        <v>729</v>
      </c>
      <c r="I1763">
        <v>0.89984667828578002</v>
      </c>
      <c r="J1763">
        <v>5.0001766761920896</v>
      </c>
      <c r="M1763" s="1"/>
      <c r="AC1763">
        <f t="shared" si="28"/>
        <v>427.1</v>
      </c>
      <c r="AD1763">
        <f t="shared" si="29"/>
        <v>729</v>
      </c>
    </row>
    <row r="1764" spans="1:30" x14ac:dyDescent="0.25">
      <c r="A1764" s="1">
        <v>40332</v>
      </c>
      <c r="B1764">
        <v>2010.422</v>
      </c>
      <c r="C1764">
        <v>1102.83</v>
      </c>
      <c r="D1764">
        <v>413</v>
      </c>
      <c r="E1764">
        <v>0.100007651516877</v>
      </c>
      <c r="F1764">
        <v>5.0000065081947396</v>
      </c>
      <c r="H1764">
        <v>729</v>
      </c>
      <c r="I1764">
        <v>0.89987977174598299</v>
      </c>
      <c r="J1764">
        <v>5.00005699425635</v>
      </c>
      <c r="M1764" s="1"/>
      <c r="AC1764">
        <f t="shared" si="28"/>
        <v>424.5</v>
      </c>
      <c r="AD1764">
        <f t="shared" si="29"/>
        <v>729</v>
      </c>
    </row>
    <row r="1765" spans="1:30" x14ac:dyDescent="0.25">
      <c r="A1765" s="1">
        <v>40333</v>
      </c>
      <c r="B1765">
        <v>2010.425</v>
      </c>
      <c r="C1765">
        <v>1064.8800000000001</v>
      </c>
      <c r="D1765">
        <v>409</v>
      </c>
      <c r="E1765">
        <v>0.100001987057451</v>
      </c>
      <c r="F1765">
        <v>5.0000019669171101</v>
      </c>
      <c r="H1765">
        <v>729</v>
      </c>
      <c r="I1765">
        <v>0.89992429167408705</v>
      </c>
      <c r="J1765">
        <v>5.0005200745937097</v>
      </c>
      <c r="M1765" s="1"/>
      <c r="AC1765">
        <f t="shared" si="28"/>
        <v>421.7</v>
      </c>
      <c r="AD1765">
        <f t="shared" si="29"/>
        <v>729</v>
      </c>
    </row>
    <row r="1766" spans="1:30" x14ac:dyDescent="0.25">
      <c r="A1766" s="1">
        <v>40336</v>
      </c>
      <c r="B1766">
        <v>2010.433</v>
      </c>
      <c r="C1766">
        <v>1050.47</v>
      </c>
      <c r="D1766">
        <v>403</v>
      </c>
      <c r="E1766">
        <v>0.10000478848732799</v>
      </c>
      <c r="F1766">
        <v>5.0000033795387901</v>
      </c>
      <c r="H1766">
        <v>729</v>
      </c>
      <c r="I1766">
        <v>0.88821359222955998</v>
      </c>
      <c r="J1766">
        <v>5.0074799702027999</v>
      </c>
      <c r="M1766" s="1"/>
      <c r="AC1766">
        <f t="shared" si="28"/>
        <v>418.7</v>
      </c>
      <c r="AD1766">
        <f t="shared" si="29"/>
        <v>729</v>
      </c>
    </row>
    <row r="1767" spans="1:30" x14ac:dyDescent="0.25">
      <c r="A1767" s="1">
        <v>40337</v>
      </c>
      <c r="B1767">
        <v>2010.4359999999999</v>
      </c>
      <c r="C1767">
        <v>1062</v>
      </c>
      <c r="D1767">
        <v>399</v>
      </c>
      <c r="E1767">
        <v>0.100000293656409</v>
      </c>
      <c r="F1767">
        <v>5.0000000436102301</v>
      </c>
      <c r="H1767">
        <v>729</v>
      </c>
      <c r="I1767">
        <v>0.89996189872148602</v>
      </c>
      <c r="J1767">
        <v>5.00002742850877</v>
      </c>
      <c r="M1767" s="1"/>
      <c r="AC1767">
        <f t="shared" si="28"/>
        <v>415.6</v>
      </c>
      <c r="AD1767">
        <f t="shared" si="29"/>
        <v>729</v>
      </c>
    </row>
    <row r="1768" spans="1:30" x14ac:dyDescent="0.25">
      <c r="A1768" s="1">
        <v>40338</v>
      </c>
      <c r="B1768">
        <v>2010.4390000000001</v>
      </c>
      <c r="C1768">
        <v>1055.69</v>
      </c>
      <c r="D1768">
        <v>395</v>
      </c>
      <c r="E1768">
        <v>0.100015812316587</v>
      </c>
      <c r="F1768">
        <v>5.0000069680196901</v>
      </c>
      <c r="H1768">
        <v>729</v>
      </c>
      <c r="I1768">
        <v>0.89993323034532402</v>
      </c>
      <c r="J1768">
        <v>5.0000558212679103</v>
      </c>
      <c r="M1768" s="1"/>
      <c r="AC1768">
        <f t="shared" si="28"/>
        <v>412.3</v>
      </c>
      <c r="AD1768">
        <f t="shared" si="29"/>
        <v>729</v>
      </c>
    </row>
    <row r="1769" spans="1:30" x14ac:dyDescent="0.25">
      <c r="A1769" s="1">
        <v>40339</v>
      </c>
      <c r="B1769">
        <v>2010.442</v>
      </c>
      <c r="C1769">
        <v>1086.8399999999999</v>
      </c>
      <c r="D1769">
        <v>392</v>
      </c>
      <c r="E1769">
        <v>0.10000247900103</v>
      </c>
      <c r="F1769">
        <v>5.0000033120690404</v>
      </c>
      <c r="H1769">
        <v>729</v>
      </c>
      <c r="I1769">
        <v>0.89998545321968104</v>
      </c>
      <c r="J1769">
        <v>5.0000070307596998</v>
      </c>
      <c r="M1769" s="1"/>
      <c r="AC1769">
        <f t="shared" si="28"/>
        <v>409</v>
      </c>
      <c r="AD1769">
        <f t="shared" si="29"/>
        <v>729</v>
      </c>
    </row>
    <row r="1770" spans="1:30" x14ac:dyDescent="0.25">
      <c r="A1770" s="1">
        <v>40340</v>
      </c>
      <c r="B1770">
        <v>2010.444</v>
      </c>
      <c r="C1770">
        <v>1091.5999999999999</v>
      </c>
      <c r="D1770">
        <v>389</v>
      </c>
      <c r="E1770">
        <v>0.100000765574661</v>
      </c>
      <c r="F1770">
        <v>5.0000004056906899</v>
      </c>
      <c r="H1770">
        <v>729</v>
      </c>
      <c r="I1770">
        <v>0.894012093453459</v>
      </c>
      <c r="J1770">
        <v>5.0007823718266602</v>
      </c>
      <c r="M1770" s="1"/>
      <c r="AC1770">
        <f t="shared" si="28"/>
        <v>405.6</v>
      </c>
      <c r="AD1770">
        <f t="shared" si="29"/>
        <v>729</v>
      </c>
    </row>
    <row r="1771" spans="1:30" x14ac:dyDescent="0.25">
      <c r="A1771" s="1">
        <v>40343</v>
      </c>
      <c r="B1771">
        <v>2010.453</v>
      </c>
      <c r="C1771">
        <v>1089.6300000000001</v>
      </c>
      <c r="D1771">
        <v>383</v>
      </c>
      <c r="E1771">
        <v>0.100002399701088</v>
      </c>
      <c r="F1771">
        <v>5.0000023127981903</v>
      </c>
      <c r="H1771">
        <v>729</v>
      </c>
      <c r="I1771">
        <v>0.89957598988005805</v>
      </c>
      <c r="J1771">
        <v>5.0006954467254197</v>
      </c>
      <c r="M1771" s="1"/>
      <c r="AC1771">
        <f t="shared" si="28"/>
        <v>401.6</v>
      </c>
      <c r="AD1771">
        <f t="shared" si="29"/>
        <v>729</v>
      </c>
    </row>
    <row r="1772" spans="1:30" x14ac:dyDescent="0.25">
      <c r="A1772" s="1">
        <v>40344</v>
      </c>
      <c r="B1772">
        <v>2010.4559999999999</v>
      </c>
      <c r="C1772">
        <v>1115.23</v>
      </c>
      <c r="D1772">
        <v>381</v>
      </c>
      <c r="E1772">
        <v>0.100000147647475</v>
      </c>
      <c r="F1772">
        <v>5.0000001723906999</v>
      </c>
      <c r="H1772">
        <v>729</v>
      </c>
      <c r="I1772">
        <v>0.899936829994198</v>
      </c>
      <c r="J1772">
        <v>5.0000092601282304</v>
      </c>
      <c r="M1772" s="1"/>
      <c r="AC1772">
        <f t="shared" si="28"/>
        <v>397.9</v>
      </c>
      <c r="AD1772">
        <f t="shared" si="29"/>
        <v>729</v>
      </c>
    </row>
    <row r="1773" spans="1:30" x14ac:dyDescent="0.25">
      <c r="A1773" s="1">
        <v>40345</v>
      </c>
      <c r="B1773">
        <v>2010.4580000000001</v>
      </c>
      <c r="C1773">
        <v>1114.6099999999999</v>
      </c>
      <c r="D1773">
        <v>378</v>
      </c>
      <c r="E1773">
        <v>0.10000086431984601</v>
      </c>
      <c r="F1773">
        <v>5.0000007042070704</v>
      </c>
      <c r="H1773">
        <v>729</v>
      </c>
      <c r="I1773">
        <v>0.899995236593922</v>
      </c>
      <c r="J1773">
        <v>5.0000032012606601</v>
      </c>
      <c r="M1773" s="1"/>
      <c r="AC1773">
        <f t="shared" si="28"/>
        <v>394.2</v>
      </c>
      <c r="AD1773">
        <f t="shared" si="29"/>
        <v>729</v>
      </c>
    </row>
    <row r="1774" spans="1:30" x14ac:dyDescent="0.25">
      <c r="A1774" s="1">
        <v>40346</v>
      </c>
      <c r="B1774">
        <v>2010.461</v>
      </c>
      <c r="C1774">
        <v>1116.04</v>
      </c>
      <c r="D1774">
        <v>376</v>
      </c>
      <c r="E1774">
        <v>0.100013583022574</v>
      </c>
      <c r="F1774">
        <v>5.0000004716966897</v>
      </c>
      <c r="H1774">
        <v>729</v>
      </c>
      <c r="I1774">
        <v>0.89996568790409903</v>
      </c>
      <c r="J1774">
        <v>5.0000113061071998</v>
      </c>
      <c r="M1774" s="1"/>
      <c r="AC1774">
        <f t="shared" si="28"/>
        <v>390.5</v>
      </c>
      <c r="AD1774">
        <f t="shared" si="29"/>
        <v>729</v>
      </c>
    </row>
    <row r="1775" spans="1:30" x14ac:dyDescent="0.25">
      <c r="A1775" s="1">
        <v>40347</v>
      </c>
      <c r="B1775">
        <v>2010.4639999999999</v>
      </c>
      <c r="C1775">
        <v>1117.51</v>
      </c>
      <c r="D1775">
        <v>374</v>
      </c>
      <c r="E1775">
        <v>0.10000077590661299</v>
      </c>
      <c r="F1775">
        <v>5.0000007701196099</v>
      </c>
      <c r="H1775">
        <v>729</v>
      </c>
      <c r="I1775">
        <v>0.899937041467466</v>
      </c>
      <c r="J1775">
        <v>5.0000138101385803</v>
      </c>
      <c r="M1775" s="1"/>
      <c r="AC1775">
        <f t="shared" si="28"/>
        <v>387</v>
      </c>
      <c r="AD1775">
        <f t="shared" si="29"/>
        <v>729</v>
      </c>
    </row>
    <row r="1776" spans="1:30" x14ac:dyDescent="0.25">
      <c r="A1776" s="1">
        <v>40350</v>
      </c>
      <c r="B1776">
        <v>2010.472</v>
      </c>
      <c r="C1776">
        <v>1113.2</v>
      </c>
      <c r="D1776">
        <v>369</v>
      </c>
      <c r="E1776">
        <v>0.100008977907466</v>
      </c>
      <c r="F1776">
        <v>5.0000004507837499</v>
      </c>
      <c r="H1776">
        <v>729</v>
      </c>
      <c r="I1776">
        <v>0.89724184731534695</v>
      </c>
      <c r="J1776">
        <v>5.0021697615713299</v>
      </c>
      <c r="M1776" s="1"/>
      <c r="AC1776">
        <f t="shared" si="28"/>
        <v>383.6</v>
      </c>
      <c r="AD1776">
        <f t="shared" si="29"/>
        <v>729</v>
      </c>
    </row>
    <row r="1777" spans="1:30" x14ac:dyDescent="0.25">
      <c r="A1777" s="1">
        <v>40351</v>
      </c>
      <c r="B1777">
        <v>2010.4749999999999</v>
      </c>
      <c r="C1777">
        <v>1095.31</v>
      </c>
      <c r="D1777">
        <v>367</v>
      </c>
      <c r="E1777">
        <v>0.100037932902276</v>
      </c>
      <c r="F1777">
        <v>5.0000116650103701</v>
      </c>
      <c r="H1777">
        <v>729</v>
      </c>
      <c r="I1777">
        <v>0.89974016183570205</v>
      </c>
      <c r="J1777">
        <v>5.0004657232703202</v>
      </c>
      <c r="M1777" s="1"/>
      <c r="AC1777">
        <f t="shared" si="28"/>
        <v>380.4</v>
      </c>
      <c r="AD1777">
        <f t="shared" si="29"/>
        <v>729</v>
      </c>
    </row>
    <row r="1778" spans="1:30" x14ac:dyDescent="0.25">
      <c r="A1778" s="1">
        <v>40352</v>
      </c>
      <c r="B1778">
        <v>2010.4780000000001</v>
      </c>
      <c r="C1778">
        <v>1092.04</v>
      </c>
      <c r="D1778">
        <v>364</v>
      </c>
      <c r="E1778">
        <v>0.100004845170874</v>
      </c>
      <c r="F1778">
        <v>5.0000031964045704</v>
      </c>
      <c r="H1778">
        <v>729</v>
      </c>
      <c r="I1778">
        <v>0.89838430896442101</v>
      </c>
      <c r="J1778">
        <v>5.0000167766656798</v>
      </c>
      <c r="M1778" s="1"/>
      <c r="AC1778">
        <f t="shared" si="28"/>
        <v>377.3</v>
      </c>
      <c r="AD1778">
        <f t="shared" si="29"/>
        <v>729</v>
      </c>
    </row>
    <row r="1779" spans="1:30" x14ac:dyDescent="0.25">
      <c r="A1779" s="1">
        <v>40353</v>
      </c>
      <c r="B1779">
        <v>2010.481</v>
      </c>
      <c r="C1779">
        <v>1073.69</v>
      </c>
      <c r="D1779">
        <v>362</v>
      </c>
      <c r="E1779">
        <v>0.100001899406249</v>
      </c>
      <c r="F1779">
        <v>5.0000010062467499</v>
      </c>
      <c r="H1779">
        <v>729</v>
      </c>
      <c r="I1779">
        <v>0.89984154229340196</v>
      </c>
      <c r="J1779">
        <v>5.00024833622507</v>
      </c>
      <c r="M1779" s="1"/>
      <c r="AC1779">
        <f t="shared" si="28"/>
        <v>374.3</v>
      </c>
      <c r="AD1779">
        <f t="shared" si="29"/>
        <v>729</v>
      </c>
    </row>
    <row r="1780" spans="1:30" x14ac:dyDescent="0.25">
      <c r="A1780" s="1">
        <v>40354</v>
      </c>
      <c r="B1780">
        <v>2010.4829999999999</v>
      </c>
      <c r="C1780">
        <v>1076.76</v>
      </c>
      <c r="D1780">
        <v>360</v>
      </c>
      <c r="E1780">
        <v>0.100002132952185</v>
      </c>
      <c r="F1780">
        <v>5.0000010608745002</v>
      </c>
      <c r="H1780">
        <v>729</v>
      </c>
      <c r="I1780">
        <v>0.87317864818931401</v>
      </c>
      <c r="J1780">
        <v>5.0014664869193304</v>
      </c>
      <c r="M1780" s="1"/>
      <c r="AC1780">
        <f t="shared" si="28"/>
        <v>371.4</v>
      </c>
      <c r="AD1780">
        <f t="shared" si="29"/>
        <v>729</v>
      </c>
    </row>
    <row r="1781" spans="1:30" x14ac:dyDescent="0.25">
      <c r="A1781" s="1">
        <v>40357</v>
      </c>
      <c r="B1781">
        <v>2010.492</v>
      </c>
      <c r="C1781">
        <v>1074.57</v>
      </c>
      <c r="D1781">
        <v>355</v>
      </c>
      <c r="E1781">
        <v>0.10001104552465399</v>
      </c>
      <c r="F1781">
        <v>5.0000019699373501</v>
      </c>
      <c r="H1781">
        <v>729</v>
      </c>
      <c r="I1781">
        <v>0.89997731169491102</v>
      </c>
      <c r="J1781">
        <v>5.0000006330639097</v>
      </c>
      <c r="M1781" s="1"/>
      <c r="AC1781">
        <f t="shared" si="28"/>
        <v>368.6</v>
      </c>
      <c r="AD1781">
        <f t="shared" si="29"/>
        <v>729</v>
      </c>
    </row>
    <row r="1782" spans="1:30" x14ac:dyDescent="0.25">
      <c r="A1782" s="1">
        <v>40358</v>
      </c>
      <c r="B1782">
        <v>2010.4939999999999</v>
      </c>
      <c r="C1782">
        <v>1041.24</v>
      </c>
      <c r="D1782">
        <v>352</v>
      </c>
      <c r="E1782">
        <v>0.10000080828074601</v>
      </c>
      <c r="F1782">
        <v>5.0000016817808604</v>
      </c>
      <c r="H1782">
        <v>729</v>
      </c>
      <c r="I1782">
        <v>0.88905955205385201</v>
      </c>
      <c r="J1782">
        <v>5.0000922445564804</v>
      </c>
      <c r="M1782" s="1"/>
      <c r="AC1782">
        <f t="shared" si="28"/>
        <v>365.7</v>
      </c>
      <c r="AD1782">
        <f t="shared" si="29"/>
        <v>729</v>
      </c>
    </row>
    <row r="1783" spans="1:30" x14ac:dyDescent="0.25">
      <c r="A1783" s="1">
        <v>40359</v>
      </c>
      <c r="B1783">
        <v>2010.4970000000001</v>
      </c>
      <c r="C1783">
        <v>1030.71</v>
      </c>
      <c r="D1783">
        <v>350</v>
      </c>
      <c r="E1783">
        <v>0.100008195307193</v>
      </c>
      <c r="F1783">
        <v>5.0000265287773598</v>
      </c>
      <c r="H1783">
        <v>729</v>
      </c>
      <c r="I1783">
        <v>0.89162447772697295</v>
      </c>
      <c r="J1783">
        <v>5.0014706336062797</v>
      </c>
      <c r="M1783" s="1"/>
      <c r="AC1783">
        <f t="shared" si="28"/>
        <v>362.9</v>
      </c>
      <c r="AD1783">
        <f t="shared" si="29"/>
        <v>729</v>
      </c>
    </row>
    <row r="1784" spans="1:30" x14ac:dyDescent="0.25">
      <c r="A1784" s="1">
        <v>40360</v>
      </c>
      <c r="B1784">
        <v>2010.5</v>
      </c>
      <c r="C1784">
        <v>1027.3699999999999</v>
      </c>
      <c r="D1784">
        <v>347</v>
      </c>
      <c r="E1784">
        <v>0.10000338350822199</v>
      </c>
      <c r="F1784">
        <v>5.0000003110333102</v>
      </c>
      <c r="H1784">
        <v>729</v>
      </c>
      <c r="I1784">
        <v>0.729684986864369</v>
      </c>
      <c r="J1784">
        <v>5.0004421351132997</v>
      </c>
      <c r="M1784" s="1"/>
      <c r="AC1784">
        <f t="shared" si="28"/>
        <v>360</v>
      </c>
      <c r="AD1784">
        <f t="shared" si="29"/>
        <v>729</v>
      </c>
    </row>
    <row r="1785" spans="1:30" x14ac:dyDescent="0.25">
      <c r="A1785" s="1">
        <v>40361</v>
      </c>
      <c r="B1785">
        <v>2010.5029999999999</v>
      </c>
      <c r="C1785">
        <v>1022.58</v>
      </c>
      <c r="D1785">
        <v>344</v>
      </c>
      <c r="E1785">
        <v>0.100000714175532</v>
      </c>
      <c r="F1785">
        <v>5.0000004077580504</v>
      </c>
      <c r="H1785">
        <v>729</v>
      </c>
      <c r="I1785">
        <v>0.61507930877975203</v>
      </c>
      <c r="J1785">
        <v>5.0000268133057704</v>
      </c>
      <c r="M1785" s="1"/>
      <c r="AC1785">
        <f t="shared" ref="AC1785:AC1832" si="30">AVERAGE(D1776:D1785)</f>
        <v>357</v>
      </c>
      <c r="AD1785">
        <f t="shared" si="29"/>
        <v>729</v>
      </c>
    </row>
    <row r="1786" spans="1:30" x14ac:dyDescent="0.25">
      <c r="A1786" s="1">
        <v>40364</v>
      </c>
      <c r="B1786">
        <v>2010.5029999999999</v>
      </c>
      <c r="C1786">
        <v>1022.58</v>
      </c>
      <c r="D1786">
        <v>344</v>
      </c>
      <c r="E1786">
        <v>0.10000299167726499</v>
      </c>
      <c r="F1786">
        <v>5.0000074243784303</v>
      </c>
      <c r="H1786">
        <v>729</v>
      </c>
      <c r="I1786">
        <v>0.61225671144069505</v>
      </c>
      <c r="J1786">
        <v>5.0000399165796798</v>
      </c>
      <c r="M1786" s="1"/>
      <c r="AC1786">
        <f t="shared" si="30"/>
        <v>354.5</v>
      </c>
      <c r="AD1786">
        <f t="shared" si="29"/>
        <v>729</v>
      </c>
    </row>
    <row r="1787" spans="1:30" x14ac:dyDescent="0.25">
      <c r="A1787" s="1">
        <v>40365</v>
      </c>
      <c r="B1787">
        <v>2010.5139999999999</v>
      </c>
      <c r="C1787">
        <v>1028.06</v>
      </c>
      <c r="D1787">
        <v>339</v>
      </c>
      <c r="E1787">
        <v>0.100001603577384</v>
      </c>
      <c r="F1787">
        <v>5.0000034684002399</v>
      </c>
      <c r="H1787">
        <v>729</v>
      </c>
      <c r="I1787">
        <v>0.478756509749102</v>
      </c>
      <c r="J1787">
        <v>5.0000550555555803</v>
      </c>
      <c r="M1787" s="1"/>
      <c r="AC1787">
        <f t="shared" si="30"/>
        <v>351.7</v>
      </c>
      <c r="AD1787">
        <f t="shared" si="29"/>
        <v>729</v>
      </c>
    </row>
    <row r="1788" spans="1:30" x14ac:dyDescent="0.25">
      <c r="A1788" s="1">
        <v>40366</v>
      </c>
      <c r="B1788">
        <v>2010.5170000000001</v>
      </c>
      <c r="C1788">
        <v>1060.27</v>
      </c>
      <c r="D1788">
        <v>337</v>
      </c>
      <c r="E1788">
        <v>0.100000969075157</v>
      </c>
      <c r="F1788">
        <v>5.0000023565998299</v>
      </c>
      <c r="H1788">
        <v>729</v>
      </c>
      <c r="I1788">
        <v>0.42739561149803401</v>
      </c>
      <c r="J1788">
        <v>5.00001879402779</v>
      </c>
      <c r="M1788" s="1"/>
      <c r="AC1788">
        <f t="shared" si="30"/>
        <v>349</v>
      </c>
      <c r="AD1788">
        <f t="shared" si="29"/>
        <v>729</v>
      </c>
    </row>
    <row r="1789" spans="1:30" x14ac:dyDescent="0.25">
      <c r="A1789" s="1">
        <v>40367</v>
      </c>
      <c r="B1789">
        <v>2010.519</v>
      </c>
      <c r="C1789">
        <v>1070.25</v>
      </c>
      <c r="D1789">
        <v>336</v>
      </c>
      <c r="E1789">
        <v>0.100006291584878</v>
      </c>
      <c r="F1789">
        <v>5.00000212824607</v>
      </c>
      <c r="H1789">
        <v>729</v>
      </c>
      <c r="I1789">
        <v>0.417286413198802</v>
      </c>
      <c r="J1789">
        <v>5.0002247942473099</v>
      </c>
      <c r="M1789" s="1"/>
      <c r="AC1789">
        <f t="shared" si="30"/>
        <v>346.4</v>
      </c>
      <c r="AD1789">
        <f t="shared" si="29"/>
        <v>729</v>
      </c>
    </row>
    <row r="1790" spans="1:30" x14ac:dyDescent="0.25">
      <c r="A1790" s="1">
        <v>40368</v>
      </c>
      <c r="B1790">
        <v>2010.5219999999999</v>
      </c>
      <c r="C1790">
        <v>1077.96</v>
      </c>
      <c r="D1790">
        <v>335</v>
      </c>
      <c r="E1790">
        <v>0.100000107391065</v>
      </c>
      <c r="F1790">
        <v>5.0000010577207901</v>
      </c>
      <c r="H1790">
        <v>729</v>
      </c>
      <c r="I1790">
        <v>0.42300596317794897</v>
      </c>
      <c r="J1790">
        <v>5.0000221810627004</v>
      </c>
      <c r="M1790" s="1"/>
      <c r="AC1790">
        <f t="shared" si="30"/>
        <v>343.9</v>
      </c>
      <c r="AD1790">
        <f t="shared" ref="AD1790:AD1853" si="31">AVERAGE(H1781:H1790)</f>
        <v>729</v>
      </c>
    </row>
    <row r="1791" spans="1:30" x14ac:dyDescent="0.25">
      <c r="A1791" s="1">
        <v>40371</v>
      </c>
      <c r="B1791">
        <v>2010.5309999999999</v>
      </c>
      <c r="C1791">
        <v>1078.75</v>
      </c>
      <c r="D1791">
        <v>331</v>
      </c>
      <c r="E1791">
        <v>0.10000133646741401</v>
      </c>
      <c r="F1791">
        <v>5.0000002165909496</v>
      </c>
      <c r="H1791">
        <v>729</v>
      </c>
      <c r="I1791">
        <v>0.41218142390527202</v>
      </c>
      <c r="J1791">
        <v>5.0000623450969801</v>
      </c>
      <c r="M1791" s="1"/>
      <c r="AC1791">
        <f t="shared" si="30"/>
        <v>341.5</v>
      </c>
      <c r="AD1791">
        <f t="shared" si="31"/>
        <v>729</v>
      </c>
    </row>
    <row r="1792" spans="1:30" x14ac:dyDescent="0.25">
      <c r="A1792" s="1">
        <v>40372</v>
      </c>
      <c r="B1792">
        <v>2010.5329999999999</v>
      </c>
      <c r="C1792">
        <v>1095.3399999999999</v>
      </c>
      <c r="D1792">
        <v>331</v>
      </c>
      <c r="E1792">
        <v>0.100001787597416</v>
      </c>
      <c r="F1792">
        <v>5.0000001331397002</v>
      </c>
      <c r="H1792">
        <v>729</v>
      </c>
      <c r="I1792">
        <v>0.46717746171019597</v>
      </c>
      <c r="J1792">
        <v>5.00004968705995</v>
      </c>
      <c r="M1792" s="1"/>
      <c r="AC1792">
        <f t="shared" si="30"/>
        <v>339.4</v>
      </c>
      <c r="AD1792">
        <f t="shared" si="31"/>
        <v>729</v>
      </c>
    </row>
    <row r="1793" spans="1:30" x14ac:dyDescent="0.25">
      <c r="A1793" s="1">
        <v>40373</v>
      </c>
      <c r="B1793">
        <v>2010.5360000000001</v>
      </c>
      <c r="C1793">
        <v>1095.17</v>
      </c>
      <c r="D1793">
        <v>330</v>
      </c>
      <c r="E1793">
        <v>0.10000316714355099</v>
      </c>
      <c r="F1793">
        <v>5.0000008839489398</v>
      </c>
      <c r="H1793">
        <v>729</v>
      </c>
      <c r="I1793">
        <v>0.48919461677468301</v>
      </c>
      <c r="J1793">
        <v>5.0009490408592496</v>
      </c>
      <c r="M1793" s="1"/>
      <c r="AC1793">
        <f t="shared" si="30"/>
        <v>337.4</v>
      </c>
      <c r="AD1793">
        <f t="shared" si="31"/>
        <v>729</v>
      </c>
    </row>
    <row r="1794" spans="1:30" x14ac:dyDescent="0.25">
      <c r="A1794" s="1">
        <v>40374</v>
      </c>
      <c r="B1794">
        <v>2010.539</v>
      </c>
      <c r="C1794">
        <v>1096.48</v>
      </c>
      <c r="D1794">
        <v>329</v>
      </c>
      <c r="E1794">
        <v>0.100003982211853</v>
      </c>
      <c r="F1794">
        <v>5.0000031803519196</v>
      </c>
      <c r="H1794">
        <v>729</v>
      </c>
      <c r="I1794">
        <v>0.55409297752361897</v>
      </c>
      <c r="J1794">
        <v>5.0001086036049802</v>
      </c>
      <c r="M1794" s="1"/>
      <c r="AC1794">
        <f t="shared" si="30"/>
        <v>335.6</v>
      </c>
      <c r="AD1794">
        <f t="shared" si="31"/>
        <v>729</v>
      </c>
    </row>
    <row r="1795" spans="1:30" x14ac:dyDescent="0.25">
      <c r="A1795" s="1">
        <v>40375</v>
      </c>
      <c r="B1795">
        <v>2010.5419999999999</v>
      </c>
      <c r="C1795">
        <v>1064.8800000000001</v>
      </c>
      <c r="D1795">
        <v>328</v>
      </c>
      <c r="E1795">
        <v>0.100000160489607</v>
      </c>
      <c r="F1795">
        <v>5.0000032789603504</v>
      </c>
      <c r="H1795">
        <v>729</v>
      </c>
      <c r="I1795">
        <v>0.48492058602215199</v>
      </c>
      <c r="J1795">
        <v>5.0001771568695199</v>
      </c>
      <c r="M1795" s="1"/>
      <c r="AC1795">
        <f t="shared" si="30"/>
        <v>334</v>
      </c>
      <c r="AD1795">
        <f t="shared" si="31"/>
        <v>729</v>
      </c>
    </row>
    <row r="1796" spans="1:30" x14ac:dyDescent="0.25">
      <c r="A1796" s="1">
        <v>40378</v>
      </c>
      <c r="B1796">
        <v>2010.55</v>
      </c>
      <c r="C1796">
        <v>1071.25</v>
      </c>
      <c r="D1796">
        <v>325</v>
      </c>
      <c r="E1796">
        <v>0.100004188340864</v>
      </c>
      <c r="F1796">
        <v>5.0000077072212097</v>
      </c>
      <c r="H1796">
        <v>729</v>
      </c>
      <c r="I1796">
        <v>0.53346749355303402</v>
      </c>
      <c r="J1796">
        <v>5.0002761529766504</v>
      </c>
      <c r="M1796" s="1"/>
      <c r="AC1796">
        <f t="shared" si="30"/>
        <v>332.1</v>
      </c>
      <c r="AD1796">
        <f t="shared" si="31"/>
        <v>729</v>
      </c>
    </row>
    <row r="1797" spans="1:30" x14ac:dyDescent="0.25">
      <c r="A1797" s="1">
        <v>40379</v>
      </c>
      <c r="B1797">
        <v>2010.5530000000001</v>
      </c>
      <c r="C1797">
        <v>1083.48</v>
      </c>
      <c r="D1797">
        <v>324</v>
      </c>
      <c r="E1797">
        <v>0.100000134713981</v>
      </c>
      <c r="F1797">
        <v>5.0000003355030298</v>
      </c>
      <c r="H1797">
        <v>729</v>
      </c>
      <c r="I1797">
        <v>0.52435222366088596</v>
      </c>
      <c r="J1797">
        <v>5.0002669717478403</v>
      </c>
      <c r="M1797" s="1"/>
      <c r="AC1797">
        <f t="shared" si="30"/>
        <v>330.6</v>
      </c>
      <c r="AD1797">
        <f t="shared" si="31"/>
        <v>729</v>
      </c>
    </row>
    <row r="1798" spans="1:30" x14ac:dyDescent="0.25">
      <c r="A1798" s="1">
        <v>40380</v>
      </c>
      <c r="B1798">
        <v>2010.556</v>
      </c>
      <c r="C1798">
        <v>1069.5899999999999</v>
      </c>
      <c r="D1798">
        <v>323</v>
      </c>
      <c r="E1798">
        <v>0.10000746950629701</v>
      </c>
      <c r="F1798">
        <v>5.0000079706087197</v>
      </c>
      <c r="H1798">
        <v>729</v>
      </c>
      <c r="I1798">
        <v>0.52439767252480496</v>
      </c>
      <c r="J1798">
        <v>5.0003823540468098</v>
      </c>
      <c r="M1798" s="1"/>
      <c r="AC1798">
        <f t="shared" si="30"/>
        <v>329.2</v>
      </c>
      <c r="AD1798">
        <f t="shared" si="31"/>
        <v>729</v>
      </c>
    </row>
    <row r="1799" spans="1:30" x14ac:dyDescent="0.25">
      <c r="A1799" s="1">
        <v>40381</v>
      </c>
      <c r="B1799">
        <v>2010.558</v>
      </c>
      <c r="C1799">
        <v>1093.67</v>
      </c>
      <c r="D1799">
        <v>323</v>
      </c>
      <c r="E1799">
        <v>0.100001616183166</v>
      </c>
      <c r="F1799">
        <v>5.00000889812525</v>
      </c>
      <c r="H1799">
        <v>729</v>
      </c>
      <c r="I1799">
        <v>0.56695664566430304</v>
      </c>
      <c r="J1799">
        <v>5.0000210955737101</v>
      </c>
      <c r="M1799" s="1"/>
      <c r="AC1799">
        <f t="shared" si="30"/>
        <v>327.9</v>
      </c>
      <c r="AD1799">
        <f t="shared" si="31"/>
        <v>729</v>
      </c>
    </row>
    <row r="1800" spans="1:30" x14ac:dyDescent="0.25">
      <c r="A1800" s="1">
        <v>40382</v>
      </c>
      <c r="B1800">
        <v>2010.5609999999999</v>
      </c>
      <c r="C1800">
        <v>1102.6600000000001</v>
      </c>
      <c r="D1800">
        <v>323</v>
      </c>
      <c r="E1800">
        <v>0.100008297853468</v>
      </c>
      <c r="F1800">
        <v>5.0000005981046201</v>
      </c>
      <c r="H1800">
        <v>729</v>
      </c>
      <c r="I1800">
        <v>0.61435569001373302</v>
      </c>
      <c r="J1800">
        <v>5.0003160733749201</v>
      </c>
      <c r="M1800" s="1"/>
      <c r="AC1800">
        <f t="shared" si="30"/>
        <v>326.7</v>
      </c>
      <c r="AD1800">
        <f t="shared" si="31"/>
        <v>729</v>
      </c>
    </row>
    <row r="1801" spans="1:30" x14ac:dyDescent="0.25">
      <c r="A1801" s="1">
        <v>40385</v>
      </c>
      <c r="B1801">
        <v>2010.569</v>
      </c>
      <c r="C1801">
        <v>1115.01</v>
      </c>
      <c r="D1801">
        <v>320</v>
      </c>
      <c r="E1801">
        <v>0.100000725950396</v>
      </c>
      <c r="F1801">
        <v>5.0000003127841897</v>
      </c>
      <c r="H1801">
        <v>729</v>
      </c>
      <c r="I1801">
        <v>0.68406016735243502</v>
      </c>
      <c r="J1801">
        <v>5.0001354277638299</v>
      </c>
      <c r="M1801" s="1"/>
      <c r="AC1801">
        <f t="shared" si="30"/>
        <v>325.60000000000002</v>
      </c>
      <c r="AD1801">
        <f t="shared" si="31"/>
        <v>729</v>
      </c>
    </row>
    <row r="1802" spans="1:30" x14ac:dyDescent="0.25">
      <c r="A1802" s="1">
        <v>40386</v>
      </c>
      <c r="B1802">
        <v>2010.5719999999999</v>
      </c>
      <c r="C1802">
        <v>1113.8399999999999</v>
      </c>
      <c r="D1802">
        <v>320</v>
      </c>
      <c r="E1802">
        <v>0.10000067008693</v>
      </c>
      <c r="F1802">
        <v>5.0000013306879003</v>
      </c>
      <c r="H1802">
        <v>729</v>
      </c>
      <c r="I1802">
        <v>0.74090051913169197</v>
      </c>
      <c r="J1802">
        <v>5.0000195287178499</v>
      </c>
      <c r="M1802" s="1"/>
      <c r="AC1802">
        <f t="shared" si="30"/>
        <v>324.5</v>
      </c>
      <c r="AD1802">
        <f t="shared" si="31"/>
        <v>729</v>
      </c>
    </row>
    <row r="1803" spans="1:30" x14ac:dyDescent="0.25">
      <c r="A1803" s="1">
        <v>40387</v>
      </c>
      <c r="B1803">
        <v>2010.575</v>
      </c>
      <c r="C1803">
        <v>1106.1300000000001</v>
      </c>
      <c r="D1803">
        <v>320</v>
      </c>
      <c r="E1803">
        <v>0.100021646164316</v>
      </c>
      <c r="F1803">
        <v>5.0000109420813104</v>
      </c>
      <c r="H1803">
        <v>729</v>
      </c>
      <c r="I1803">
        <v>0.76744038859073205</v>
      </c>
      <c r="J1803">
        <v>5.0002145842874404</v>
      </c>
      <c r="M1803" s="1"/>
      <c r="AC1803">
        <f t="shared" si="30"/>
        <v>323.5</v>
      </c>
      <c r="AD1803">
        <f t="shared" si="31"/>
        <v>729</v>
      </c>
    </row>
    <row r="1804" spans="1:30" x14ac:dyDescent="0.25">
      <c r="A1804" s="1">
        <v>40388</v>
      </c>
      <c r="B1804">
        <v>2010.578</v>
      </c>
      <c r="C1804">
        <v>1101.53</v>
      </c>
      <c r="D1804">
        <v>319</v>
      </c>
      <c r="E1804">
        <v>0.100004303443788</v>
      </c>
      <c r="F1804">
        <v>5.0000023985319597</v>
      </c>
      <c r="H1804">
        <v>729</v>
      </c>
      <c r="I1804">
        <v>0.83122798047521995</v>
      </c>
      <c r="J1804">
        <v>5.0007644388297798</v>
      </c>
      <c r="M1804" s="1"/>
      <c r="AC1804">
        <f t="shared" si="30"/>
        <v>322.5</v>
      </c>
      <c r="AD1804">
        <f t="shared" si="31"/>
        <v>729</v>
      </c>
    </row>
    <row r="1805" spans="1:30" x14ac:dyDescent="0.25">
      <c r="A1805" s="1">
        <v>40389</v>
      </c>
      <c r="B1805">
        <v>2010.5809999999999</v>
      </c>
      <c r="C1805">
        <v>1101.5999999999999</v>
      </c>
      <c r="D1805">
        <v>319</v>
      </c>
      <c r="E1805">
        <v>0.100023726287638</v>
      </c>
      <c r="F1805">
        <v>5.0000030245506899</v>
      </c>
      <c r="H1805">
        <v>729</v>
      </c>
      <c r="I1805">
        <v>0.86325352169379799</v>
      </c>
      <c r="J1805">
        <v>5.0000078734340496</v>
      </c>
      <c r="M1805" s="1"/>
      <c r="AC1805">
        <f t="shared" si="30"/>
        <v>321.60000000000002</v>
      </c>
      <c r="AD1805">
        <f t="shared" si="31"/>
        <v>729</v>
      </c>
    </row>
    <row r="1806" spans="1:30" x14ac:dyDescent="0.25">
      <c r="A1806" s="1">
        <v>40392</v>
      </c>
      <c r="B1806">
        <v>2010.586</v>
      </c>
      <c r="C1806">
        <v>1125.8599999999999</v>
      </c>
      <c r="D1806">
        <v>318</v>
      </c>
      <c r="E1806">
        <v>0.100003347082431</v>
      </c>
      <c r="F1806">
        <v>5.0000017502851497</v>
      </c>
      <c r="H1806">
        <v>729</v>
      </c>
      <c r="I1806">
        <v>0.87242439815141004</v>
      </c>
      <c r="J1806">
        <v>5.0000273368764399</v>
      </c>
      <c r="M1806" s="1"/>
      <c r="AC1806">
        <f t="shared" si="30"/>
        <v>320.89999999999998</v>
      </c>
      <c r="AD1806">
        <f t="shared" si="31"/>
        <v>729</v>
      </c>
    </row>
    <row r="1807" spans="1:30" x14ac:dyDescent="0.25">
      <c r="A1807" s="1">
        <v>40393</v>
      </c>
      <c r="B1807">
        <v>2010.5889999999999</v>
      </c>
      <c r="C1807">
        <v>1120.46</v>
      </c>
      <c r="D1807">
        <v>318</v>
      </c>
      <c r="E1807">
        <v>0.10000020880211601</v>
      </c>
      <c r="F1807">
        <v>5.0000003076099402</v>
      </c>
      <c r="H1807">
        <v>729</v>
      </c>
      <c r="I1807">
        <v>0.89969078667327995</v>
      </c>
      <c r="J1807">
        <v>5.0000468324161398</v>
      </c>
      <c r="M1807" s="1"/>
      <c r="AC1807">
        <f t="shared" si="30"/>
        <v>320.3</v>
      </c>
      <c r="AD1807">
        <f t="shared" si="31"/>
        <v>729</v>
      </c>
    </row>
    <row r="1808" spans="1:30" x14ac:dyDescent="0.25">
      <c r="A1808" s="1">
        <v>40394</v>
      </c>
      <c r="B1808">
        <v>2010.5920000000001</v>
      </c>
      <c r="C1808">
        <v>1127.24</v>
      </c>
      <c r="D1808">
        <v>318</v>
      </c>
      <c r="E1808">
        <v>0.100002433355211</v>
      </c>
      <c r="F1808">
        <v>5.0000001792836599</v>
      </c>
      <c r="H1808">
        <v>729</v>
      </c>
      <c r="I1808">
        <v>0.89215832441413701</v>
      </c>
      <c r="J1808">
        <v>5.00134391302187</v>
      </c>
      <c r="M1808" s="1"/>
      <c r="AC1808">
        <f t="shared" si="30"/>
        <v>319.8</v>
      </c>
      <c r="AD1808">
        <f t="shared" si="31"/>
        <v>729</v>
      </c>
    </row>
    <row r="1809" spans="1:30" x14ac:dyDescent="0.25">
      <c r="A1809" s="1">
        <v>40395</v>
      </c>
      <c r="B1809">
        <v>2010.5940000000001</v>
      </c>
      <c r="C1809">
        <v>1125.81</v>
      </c>
      <c r="D1809">
        <v>318</v>
      </c>
      <c r="E1809">
        <v>0.100001309224892</v>
      </c>
      <c r="F1809">
        <v>5.0000140234312997</v>
      </c>
      <c r="H1809">
        <v>729</v>
      </c>
      <c r="I1809">
        <v>0.89998909536640903</v>
      </c>
      <c r="J1809">
        <v>5.0000714520376004</v>
      </c>
      <c r="M1809" s="1"/>
      <c r="AC1809">
        <f t="shared" si="30"/>
        <v>319.3</v>
      </c>
      <c r="AD1809">
        <f t="shared" si="31"/>
        <v>729</v>
      </c>
    </row>
    <row r="1810" spans="1:30" x14ac:dyDescent="0.25">
      <c r="A1810" s="1">
        <v>40396</v>
      </c>
      <c r="B1810">
        <v>2010.597</v>
      </c>
      <c r="C1810">
        <v>1121.6400000000001</v>
      </c>
      <c r="D1810">
        <v>318</v>
      </c>
      <c r="E1810">
        <v>0.10005947223481899</v>
      </c>
      <c r="F1810">
        <v>5.0000113452622097</v>
      </c>
      <c r="H1810">
        <v>729</v>
      </c>
      <c r="I1810">
        <v>0.89978077333616302</v>
      </c>
      <c r="J1810">
        <v>5.0001672350423796</v>
      </c>
      <c r="M1810" s="1"/>
      <c r="AC1810">
        <f t="shared" si="30"/>
        <v>318.8</v>
      </c>
      <c r="AD1810">
        <f t="shared" si="31"/>
        <v>729</v>
      </c>
    </row>
    <row r="1811" spans="1:30" x14ac:dyDescent="0.25">
      <c r="A1811" s="1">
        <v>40399</v>
      </c>
      <c r="B1811">
        <v>2010.606</v>
      </c>
      <c r="C1811">
        <v>1127.79</v>
      </c>
      <c r="D1811">
        <v>316</v>
      </c>
      <c r="E1811">
        <v>0.100001520954875</v>
      </c>
      <c r="F1811">
        <v>5.0000065557419804</v>
      </c>
      <c r="H1811">
        <v>729</v>
      </c>
      <c r="I1811">
        <v>0.89879266815234005</v>
      </c>
      <c r="J1811">
        <v>5.0002191436212096</v>
      </c>
      <c r="M1811" s="1"/>
      <c r="AC1811">
        <f t="shared" si="30"/>
        <v>318.39999999999998</v>
      </c>
      <c r="AD1811">
        <f t="shared" si="31"/>
        <v>729</v>
      </c>
    </row>
    <row r="1812" spans="1:30" x14ac:dyDescent="0.25">
      <c r="A1812" s="1">
        <v>40400</v>
      </c>
      <c r="B1812">
        <v>2010.6079999999999</v>
      </c>
      <c r="C1812">
        <v>1121.06</v>
      </c>
      <c r="D1812">
        <v>316</v>
      </c>
      <c r="E1812">
        <v>0.100001715366712</v>
      </c>
      <c r="F1812">
        <v>5.0000004086762404</v>
      </c>
      <c r="H1812">
        <v>729</v>
      </c>
      <c r="I1812">
        <v>0.89811174326808796</v>
      </c>
      <c r="J1812">
        <v>5.0000128808332498</v>
      </c>
      <c r="M1812" s="1"/>
      <c r="AC1812">
        <f t="shared" si="30"/>
        <v>318</v>
      </c>
      <c r="AD1812">
        <f t="shared" si="31"/>
        <v>729</v>
      </c>
    </row>
    <row r="1813" spans="1:30" x14ac:dyDescent="0.25">
      <c r="A1813" s="1">
        <v>40401</v>
      </c>
      <c r="B1813">
        <v>2010.6110000000001</v>
      </c>
      <c r="C1813">
        <v>1089.47</v>
      </c>
      <c r="D1813">
        <v>315</v>
      </c>
      <c r="E1813">
        <v>0.100009940656174</v>
      </c>
      <c r="F1813">
        <v>5.0000018958670998</v>
      </c>
      <c r="H1813">
        <v>729</v>
      </c>
      <c r="I1813">
        <v>0.89025062983389602</v>
      </c>
      <c r="J1813">
        <v>5.0002254725228203</v>
      </c>
      <c r="M1813" s="1"/>
      <c r="AC1813">
        <f t="shared" si="30"/>
        <v>317.5</v>
      </c>
      <c r="AD1813">
        <f t="shared" si="31"/>
        <v>729</v>
      </c>
    </row>
    <row r="1814" spans="1:30" x14ac:dyDescent="0.25">
      <c r="A1814" s="1">
        <v>40402</v>
      </c>
      <c r="B1814">
        <v>2010.614</v>
      </c>
      <c r="C1814">
        <v>1083.6099999999999</v>
      </c>
      <c r="D1814">
        <v>315</v>
      </c>
      <c r="E1814">
        <v>0.10000533671822601</v>
      </c>
      <c r="F1814">
        <v>5.0000008258321103</v>
      </c>
      <c r="H1814">
        <v>729</v>
      </c>
      <c r="I1814">
        <v>0.87531370126115504</v>
      </c>
      <c r="J1814">
        <v>5.0001465436056201</v>
      </c>
      <c r="M1814" s="1"/>
      <c r="AC1814">
        <f t="shared" si="30"/>
        <v>317.10000000000002</v>
      </c>
      <c r="AD1814">
        <f t="shared" si="31"/>
        <v>729</v>
      </c>
    </row>
    <row r="1815" spans="1:30" x14ac:dyDescent="0.25">
      <c r="A1815" s="1">
        <v>40403</v>
      </c>
      <c r="B1815">
        <v>2010.617</v>
      </c>
      <c r="C1815">
        <v>1079.25</v>
      </c>
      <c r="D1815">
        <v>314</v>
      </c>
      <c r="E1815">
        <v>0.100001761836171</v>
      </c>
      <c r="F1815">
        <v>5.0000008873398096</v>
      </c>
      <c r="H1815">
        <v>729</v>
      </c>
      <c r="I1815">
        <v>0.89447577168386405</v>
      </c>
      <c r="J1815">
        <v>5.0000958207368997</v>
      </c>
      <c r="M1815" s="1"/>
      <c r="AC1815">
        <f t="shared" si="30"/>
        <v>316.60000000000002</v>
      </c>
      <c r="AD1815">
        <f t="shared" si="31"/>
        <v>729</v>
      </c>
    </row>
    <row r="1816" spans="1:30" x14ac:dyDescent="0.25">
      <c r="A1816" s="1">
        <v>40406</v>
      </c>
      <c r="B1816">
        <v>2010.625</v>
      </c>
      <c r="C1816">
        <v>1079.3800000000001</v>
      </c>
      <c r="D1816">
        <v>312</v>
      </c>
      <c r="E1816">
        <v>0.100002565997674</v>
      </c>
      <c r="F1816">
        <v>5.0000002813594504</v>
      </c>
      <c r="H1816">
        <v>729</v>
      </c>
      <c r="I1816">
        <v>0.89837499287786304</v>
      </c>
      <c r="J1816">
        <v>5.0001894992011602</v>
      </c>
      <c r="M1816" s="1"/>
      <c r="AC1816">
        <f t="shared" si="30"/>
        <v>316</v>
      </c>
      <c r="AD1816">
        <f t="shared" si="31"/>
        <v>729</v>
      </c>
    </row>
    <row r="1817" spans="1:30" x14ac:dyDescent="0.25">
      <c r="A1817" s="1">
        <v>40407</v>
      </c>
      <c r="B1817">
        <v>2010.6279999999999</v>
      </c>
      <c r="C1817">
        <v>1092.54</v>
      </c>
      <c r="D1817">
        <v>312</v>
      </c>
      <c r="E1817">
        <v>0.100004388926777</v>
      </c>
      <c r="F1817">
        <v>5.0000060595852096</v>
      </c>
      <c r="H1817">
        <v>729</v>
      </c>
      <c r="I1817">
        <v>0.863191683450235</v>
      </c>
      <c r="J1817">
        <v>5.0006602917239098</v>
      </c>
      <c r="M1817" s="1"/>
      <c r="AC1817">
        <f t="shared" si="30"/>
        <v>315.39999999999998</v>
      </c>
      <c r="AD1817">
        <f t="shared" si="31"/>
        <v>729</v>
      </c>
    </row>
    <row r="1818" spans="1:30" x14ac:dyDescent="0.25">
      <c r="A1818" s="1">
        <v>40408</v>
      </c>
      <c r="B1818">
        <v>2010.6310000000001</v>
      </c>
      <c r="C1818">
        <v>1094.1600000000001</v>
      </c>
      <c r="D1818">
        <v>312</v>
      </c>
      <c r="E1818">
        <v>0.100000181833216</v>
      </c>
      <c r="F1818">
        <v>5.00000012810073</v>
      </c>
      <c r="H1818">
        <v>729</v>
      </c>
      <c r="I1818">
        <v>0.79042727133541302</v>
      </c>
      <c r="J1818">
        <v>5.0000437322155102</v>
      </c>
      <c r="M1818" s="1"/>
      <c r="AC1818">
        <f t="shared" si="30"/>
        <v>314.8</v>
      </c>
      <c r="AD1818">
        <f t="shared" si="31"/>
        <v>729</v>
      </c>
    </row>
    <row r="1819" spans="1:30" x14ac:dyDescent="0.25">
      <c r="A1819" s="1">
        <v>40409</v>
      </c>
      <c r="B1819">
        <v>2010.633</v>
      </c>
      <c r="C1819">
        <v>1075.6300000000001</v>
      </c>
      <c r="D1819">
        <v>311</v>
      </c>
      <c r="E1819">
        <v>0.100007231158036</v>
      </c>
      <c r="F1819">
        <v>5.00000510826019</v>
      </c>
      <c r="H1819">
        <v>729</v>
      </c>
      <c r="I1819">
        <v>0.81352169113766104</v>
      </c>
      <c r="J1819">
        <v>5.0004120194237798</v>
      </c>
      <c r="M1819" s="1"/>
      <c r="AC1819">
        <f t="shared" si="30"/>
        <v>314.10000000000002</v>
      </c>
      <c r="AD1819">
        <f t="shared" si="31"/>
        <v>729</v>
      </c>
    </row>
    <row r="1820" spans="1:30" x14ac:dyDescent="0.25">
      <c r="A1820" s="1">
        <v>40410</v>
      </c>
      <c r="B1820">
        <v>2010.636</v>
      </c>
      <c r="C1820">
        <v>1071.69</v>
      </c>
      <c r="D1820">
        <v>311</v>
      </c>
      <c r="E1820">
        <v>0.100003140397402</v>
      </c>
      <c r="F1820">
        <v>5.0000023690391497</v>
      </c>
      <c r="H1820">
        <v>729</v>
      </c>
      <c r="I1820">
        <v>0.87561415200197701</v>
      </c>
      <c r="J1820">
        <v>5.0008648726289797</v>
      </c>
      <c r="M1820" s="1"/>
      <c r="AC1820">
        <f t="shared" si="30"/>
        <v>313.39999999999998</v>
      </c>
      <c r="AD1820">
        <f t="shared" si="31"/>
        <v>729</v>
      </c>
    </row>
    <row r="1821" spans="1:30" x14ac:dyDescent="0.25">
      <c r="A1821" s="1">
        <v>40413</v>
      </c>
      <c r="B1821">
        <v>2010.644</v>
      </c>
      <c r="C1821">
        <v>1067.3599999999999</v>
      </c>
      <c r="D1821">
        <v>309</v>
      </c>
      <c r="E1821">
        <v>0.100000777720284</v>
      </c>
      <c r="F1821">
        <v>5.0000007251497296</v>
      </c>
      <c r="H1821">
        <v>729</v>
      </c>
      <c r="I1821">
        <v>0.88769998086669</v>
      </c>
      <c r="J1821">
        <v>5.00040625528161</v>
      </c>
      <c r="M1821" s="1"/>
      <c r="AC1821">
        <f t="shared" si="30"/>
        <v>312.7</v>
      </c>
      <c r="AD1821">
        <f t="shared" si="31"/>
        <v>729</v>
      </c>
    </row>
    <row r="1822" spans="1:30" x14ac:dyDescent="0.25">
      <c r="A1822" s="1">
        <v>40414</v>
      </c>
      <c r="B1822">
        <v>2010.6469999999999</v>
      </c>
      <c r="C1822">
        <v>1051.8699999999999</v>
      </c>
      <c r="D1822">
        <v>308</v>
      </c>
      <c r="E1822">
        <v>0.100018714861959</v>
      </c>
      <c r="F1822">
        <v>5.0000204448555596</v>
      </c>
      <c r="H1822">
        <v>729</v>
      </c>
      <c r="I1822">
        <v>0.89678929531746898</v>
      </c>
      <c r="J1822">
        <v>5.0006156295617696</v>
      </c>
      <c r="M1822" s="1"/>
      <c r="AC1822">
        <f t="shared" si="30"/>
        <v>311.89999999999998</v>
      </c>
      <c r="AD1822">
        <f t="shared" si="31"/>
        <v>729</v>
      </c>
    </row>
    <row r="1823" spans="1:30" x14ac:dyDescent="0.25">
      <c r="A1823" s="1">
        <v>40415</v>
      </c>
      <c r="B1823">
        <v>2010.65</v>
      </c>
      <c r="C1823">
        <v>1055.33</v>
      </c>
      <c r="D1823">
        <v>307</v>
      </c>
      <c r="E1823">
        <v>0.10000253677059399</v>
      </c>
      <c r="F1823">
        <v>5.0000000078958102</v>
      </c>
      <c r="H1823">
        <v>729</v>
      </c>
      <c r="I1823">
        <v>0.89652134305350795</v>
      </c>
      <c r="J1823">
        <v>5.0004444810581701</v>
      </c>
      <c r="M1823" s="1"/>
      <c r="AC1823">
        <f t="shared" si="30"/>
        <v>311.10000000000002</v>
      </c>
      <c r="AD1823">
        <f t="shared" si="31"/>
        <v>729</v>
      </c>
    </row>
    <row r="1824" spans="1:30" x14ac:dyDescent="0.25">
      <c r="A1824" s="1">
        <v>40416</v>
      </c>
      <c r="B1824">
        <v>2010.653</v>
      </c>
      <c r="C1824">
        <v>1047.22</v>
      </c>
      <c r="D1824">
        <v>307</v>
      </c>
      <c r="E1824">
        <v>0.100009542247173</v>
      </c>
      <c r="F1824">
        <v>5.00000039779278</v>
      </c>
      <c r="H1824">
        <v>729</v>
      </c>
      <c r="I1824">
        <v>0.89935567563728802</v>
      </c>
      <c r="J1824">
        <v>5.0002043738899999</v>
      </c>
      <c r="M1824" s="1"/>
      <c r="AC1824">
        <f t="shared" si="30"/>
        <v>310.3</v>
      </c>
      <c r="AD1824">
        <f t="shared" si="31"/>
        <v>729</v>
      </c>
    </row>
    <row r="1825" spans="1:30" x14ac:dyDescent="0.25">
      <c r="A1825" s="1">
        <v>40417</v>
      </c>
      <c r="B1825">
        <v>2010.6559999999999</v>
      </c>
      <c r="C1825">
        <v>1064.5899999999999</v>
      </c>
      <c r="D1825">
        <v>306</v>
      </c>
      <c r="E1825">
        <v>0.100007330980995</v>
      </c>
      <c r="F1825">
        <v>5.0000008333297901</v>
      </c>
      <c r="H1825">
        <v>729</v>
      </c>
      <c r="I1825">
        <v>0.88919245967981198</v>
      </c>
      <c r="J1825">
        <v>5.0006041273192503</v>
      </c>
      <c r="M1825" s="1"/>
      <c r="AC1825">
        <f t="shared" si="30"/>
        <v>309.5</v>
      </c>
      <c r="AD1825">
        <f t="shared" si="31"/>
        <v>729</v>
      </c>
    </row>
    <row r="1826" spans="1:30" x14ac:dyDescent="0.25">
      <c r="A1826" s="1">
        <v>40420</v>
      </c>
      <c r="B1826">
        <v>2010.664</v>
      </c>
      <c r="C1826">
        <v>1048.92</v>
      </c>
      <c r="D1826">
        <v>304</v>
      </c>
      <c r="E1826">
        <v>0.100003547955046</v>
      </c>
      <c r="F1826">
        <v>5.00000291641099</v>
      </c>
      <c r="H1826">
        <v>729</v>
      </c>
      <c r="I1826">
        <v>0.89741259725389799</v>
      </c>
      <c r="J1826">
        <v>5.0000947391721704</v>
      </c>
      <c r="M1826" s="1"/>
      <c r="AC1826">
        <f t="shared" si="30"/>
        <v>308.7</v>
      </c>
      <c r="AD1826">
        <f t="shared" si="31"/>
        <v>729</v>
      </c>
    </row>
    <row r="1827" spans="1:30" x14ac:dyDescent="0.25">
      <c r="A1827" s="1">
        <v>40421</v>
      </c>
      <c r="B1827">
        <v>2010.6669999999999</v>
      </c>
      <c r="C1827">
        <v>1049.33</v>
      </c>
      <c r="D1827">
        <v>303</v>
      </c>
      <c r="E1827">
        <v>0.100007478957809</v>
      </c>
      <c r="F1827">
        <v>5.0000119426819296</v>
      </c>
      <c r="H1827">
        <v>729</v>
      </c>
      <c r="I1827">
        <v>0.89682415701336904</v>
      </c>
      <c r="J1827">
        <v>5.0005218001853802</v>
      </c>
      <c r="M1827" s="1"/>
      <c r="AC1827">
        <f t="shared" si="30"/>
        <v>307.8</v>
      </c>
      <c r="AD1827">
        <f t="shared" si="31"/>
        <v>729</v>
      </c>
    </row>
    <row r="1828" spans="1:30" x14ac:dyDescent="0.25">
      <c r="A1828" s="1">
        <v>40422</v>
      </c>
      <c r="B1828">
        <v>2010.6669999999999</v>
      </c>
      <c r="C1828">
        <v>1049.33</v>
      </c>
      <c r="D1828">
        <v>304</v>
      </c>
      <c r="E1828">
        <v>0.100001999180894</v>
      </c>
      <c r="F1828">
        <v>5.0000000355839198</v>
      </c>
      <c r="H1828">
        <v>729</v>
      </c>
      <c r="I1828">
        <v>0.89365647396752901</v>
      </c>
      <c r="J1828">
        <v>5.0002285512448896</v>
      </c>
      <c r="M1828" s="1"/>
      <c r="AC1828">
        <f t="shared" si="30"/>
        <v>307</v>
      </c>
      <c r="AD1828">
        <f t="shared" si="31"/>
        <v>729</v>
      </c>
    </row>
    <row r="1829" spans="1:30" x14ac:dyDescent="0.25">
      <c r="A1829" s="1">
        <v>40423</v>
      </c>
      <c r="B1829">
        <v>2010.6690000000001</v>
      </c>
      <c r="C1829">
        <v>1090.0999999999999</v>
      </c>
      <c r="D1829">
        <v>304</v>
      </c>
      <c r="E1829">
        <v>0.100002270922805</v>
      </c>
      <c r="F1829">
        <v>5.0000001210306104</v>
      </c>
      <c r="H1829">
        <v>729</v>
      </c>
      <c r="I1829">
        <v>0.89880135338448797</v>
      </c>
      <c r="J1829">
        <v>5.0002442046312696</v>
      </c>
      <c r="M1829" s="1"/>
      <c r="AC1829">
        <f t="shared" si="30"/>
        <v>306.3</v>
      </c>
      <c r="AD1829">
        <f t="shared" si="31"/>
        <v>729</v>
      </c>
    </row>
    <row r="1830" spans="1:30" x14ac:dyDescent="0.25">
      <c r="A1830" s="1">
        <v>40424</v>
      </c>
      <c r="B1830">
        <v>2010.672</v>
      </c>
      <c r="C1830">
        <v>1104.51</v>
      </c>
      <c r="D1830">
        <v>304</v>
      </c>
      <c r="E1830">
        <v>0.100029641334304</v>
      </c>
      <c r="F1830">
        <v>5.0000078922288704</v>
      </c>
      <c r="H1830">
        <v>728</v>
      </c>
      <c r="I1830">
        <v>0.86638327631102496</v>
      </c>
      <c r="J1830">
        <v>5.0008345923103397</v>
      </c>
      <c r="M1830" s="1"/>
      <c r="AC1830">
        <f t="shared" si="30"/>
        <v>305.60000000000002</v>
      </c>
      <c r="AD1830">
        <f t="shared" si="31"/>
        <v>728.9</v>
      </c>
    </row>
    <row r="1831" spans="1:30" x14ac:dyDescent="0.25">
      <c r="A1831" s="1">
        <v>40427</v>
      </c>
      <c r="B1831">
        <v>2010.672</v>
      </c>
      <c r="C1831">
        <v>1104.51</v>
      </c>
      <c r="D1831">
        <v>304</v>
      </c>
      <c r="E1831">
        <v>0.100012431273574</v>
      </c>
      <c r="F1831">
        <v>5.0000155856868398</v>
      </c>
      <c r="H1831">
        <v>729</v>
      </c>
      <c r="I1831">
        <v>0.82309885738692401</v>
      </c>
      <c r="J1831">
        <v>5.0000133565397</v>
      </c>
      <c r="M1831" s="1"/>
      <c r="AC1831">
        <f t="shared" si="30"/>
        <v>305.10000000000002</v>
      </c>
      <c r="AD1831">
        <f t="shared" si="31"/>
        <v>728.9</v>
      </c>
    </row>
    <row r="1832" spans="1:30" x14ac:dyDescent="0.25">
      <c r="A1832" s="1">
        <v>40428</v>
      </c>
      <c r="B1832">
        <v>2010.683</v>
      </c>
      <c r="C1832">
        <v>1091.8399999999999</v>
      </c>
      <c r="D1832">
        <v>301</v>
      </c>
      <c r="E1832">
        <v>0.100002993001262</v>
      </c>
      <c r="F1832">
        <v>5.0000005663821501</v>
      </c>
      <c r="H1832">
        <v>729</v>
      </c>
      <c r="I1832">
        <v>0.78818698200326598</v>
      </c>
      <c r="J1832">
        <v>5.0000035400862997</v>
      </c>
      <c r="M1832" s="1"/>
      <c r="AC1832">
        <f t="shared" si="30"/>
        <v>304.39999999999998</v>
      </c>
      <c r="AD1832">
        <f t="shared" si="31"/>
        <v>728.9</v>
      </c>
    </row>
    <row r="1833" spans="1:30" x14ac:dyDescent="0.25">
      <c r="A1833" s="1">
        <v>40429</v>
      </c>
      <c r="B1833">
        <v>2010.6859999999999</v>
      </c>
      <c r="C1833">
        <v>1098.8699999999999</v>
      </c>
      <c r="D1833">
        <v>301</v>
      </c>
      <c r="E1833">
        <v>0.10000004131889501</v>
      </c>
      <c r="F1833">
        <v>5.0000004725687903</v>
      </c>
      <c r="H1833">
        <v>729</v>
      </c>
      <c r="I1833">
        <v>0.61256155635515397</v>
      </c>
      <c r="J1833">
        <v>5.0000002250946496</v>
      </c>
      <c r="M1833" s="1"/>
      <c r="AC1833">
        <f>AVERAGE(D1824:D1833)</f>
        <v>303.8</v>
      </c>
      <c r="AD1833">
        <f t="shared" si="31"/>
        <v>728.9</v>
      </c>
    </row>
    <row r="1834" spans="1:30" x14ac:dyDescent="0.25">
      <c r="A1834" s="1">
        <v>40430</v>
      </c>
      <c r="B1834">
        <v>2010.6890000000001</v>
      </c>
      <c r="C1834">
        <v>1104.18</v>
      </c>
      <c r="D1834">
        <v>301</v>
      </c>
      <c r="E1834">
        <v>0.10000542563997999</v>
      </c>
      <c r="F1834">
        <v>5.0000099615521902</v>
      </c>
      <c r="H1834">
        <v>729</v>
      </c>
      <c r="I1834">
        <v>0.28573845202801501</v>
      </c>
      <c r="J1834">
        <v>5.0007058902135402</v>
      </c>
      <c r="M1834" s="1"/>
      <c r="AC1834">
        <f t="shared" ref="AC1834:AC1897" si="32">AVERAGE(D1825:D1834)</f>
        <v>303.2</v>
      </c>
      <c r="AD1834">
        <f t="shared" si="31"/>
        <v>728.9</v>
      </c>
    </row>
    <row r="1835" spans="1:30" x14ac:dyDescent="0.25">
      <c r="A1835" s="1">
        <v>40431</v>
      </c>
      <c r="B1835">
        <v>2010.692</v>
      </c>
      <c r="C1835">
        <v>1109.55</v>
      </c>
      <c r="D1835">
        <v>301</v>
      </c>
      <c r="E1835">
        <v>0.100004858950342</v>
      </c>
      <c r="F1835">
        <v>5.0000014507653097</v>
      </c>
      <c r="H1835">
        <v>729</v>
      </c>
      <c r="I1835">
        <v>0.100193270045162</v>
      </c>
      <c r="J1835">
        <v>5.0001286394361601</v>
      </c>
      <c r="M1835" s="1"/>
      <c r="AC1835">
        <f t="shared" si="32"/>
        <v>302.7</v>
      </c>
      <c r="AD1835">
        <f t="shared" si="31"/>
        <v>728.9</v>
      </c>
    </row>
    <row r="1836" spans="1:30" x14ac:dyDescent="0.25">
      <c r="A1836" s="1">
        <v>40434</v>
      </c>
      <c r="B1836">
        <v>2010.7</v>
      </c>
      <c r="C1836">
        <v>1121.9000000000001</v>
      </c>
      <c r="D1836">
        <v>300</v>
      </c>
      <c r="E1836">
        <v>0.102120723288813</v>
      </c>
      <c r="F1836">
        <v>5.0000006786104096</v>
      </c>
      <c r="H1836">
        <v>729</v>
      </c>
      <c r="I1836">
        <v>0.10001839276595</v>
      </c>
      <c r="J1836">
        <v>5.00000556428044</v>
      </c>
      <c r="M1836" s="1"/>
      <c r="AC1836">
        <f t="shared" si="32"/>
        <v>302.3</v>
      </c>
      <c r="AD1836">
        <f t="shared" si="31"/>
        <v>728.9</v>
      </c>
    </row>
    <row r="1837" spans="1:30" x14ac:dyDescent="0.25">
      <c r="A1837" s="1">
        <v>40435</v>
      </c>
      <c r="B1837">
        <v>2010.703</v>
      </c>
      <c r="C1837">
        <v>1121.0999999999999</v>
      </c>
      <c r="D1837">
        <v>300</v>
      </c>
      <c r="E1837">
        <v>0.104627202293207</v>
      </c>
      <c r="F1837">
        <v>5.0000000594040497</v>
      </c>
      <c r="H1837">
        <v>714</v>
      </c>
      <c r="I1837">
        <v>0.100011749887676</v>
      </c>
      <c r="J1837">
        <v>5.0000179603307</v>
      </c>
      <c r="M1837" s="1"/>
      <c r="AC1837">
        <f t="shared" si="32"/>
        <v>302</v>
      </c>
      <c r="AD1837">
        <f t="shared" si="31"/>
        <v>727.4</v>
      </c>
    </row>
    <row r="1838" spans="1:30" x14ac:dyDescent="0.25">
      <c r="A1838" s="1">
        <v>40436</v>
      </c>
      <c r="B1838">
        <v>2010.7059999999999</v>
      </c>
      <c r="C1838">
        <v>1125.07</v>
      </c>
      <c r="D1838">
        <v>300</v>
      </c>
      <c r="E1838">
        <v>0.107236416924293</v>
      </c>
      <c r="F1838">
        <v>5.00000056381392</v>
      </c>
      <c r="H1838">
        <v>651</v>
      </c>
      <c r="I1838">
        <v>0.10000075917146201</v>
      </c>
      <c r="J1838">
        <v>5.0000003722022202</v>
      </c>
      <c r="M1838" s="1"/>
      <c r="AC1838">
        <f t="shared" si="32"/>
        <v>301.60000000000002</v>
      </c>
      <c r="AD1838">
        <f t="shared" si="31"/>
        <v>719.6</v>
      </c>
    </row>
    <row r="1839" spans="1:30" x14ac:dyDescent="0.25">
      <c r="A1839" s="1">
        <v>40437</v>
      </c>
      <c r="B1839">
        <v>2010.7080000000001</v>
      </c>
      <c r="C1839">
        <v>1124.6600000000001</v>
      </c>
      <c r="D1839">
        <v>301</v>
      </c>
      <c r="E1839">
        <v>0.109760627347831</v>
      </c>
      <c r="F1839">
        <v>5.0000000229630501</v>
      </c>
      <c r="H1839">
        <v>607</v>
      </c>
      <c r="I1839">
        <v>0.100006079731095</v>
      </c>
      <c r="J1839">
        <v>5.0000155427699902</v>
      </c>
      <c r="M1839" s="1"/>
      <c r="AC1839">
        <f t="shared" si="32"/>
        <v>301.3</v>
      </c>
      <c r="AD1839">
        <f t="shared" si="31"/>
        <v>707.4</v>
      </c>
    </row>
    <row r="1840" spans="1:30" x14ac:dyDescent="0.25">
      <c r="A1840" s="1">
        <v>40438</v>
      </c>
      <c r="B1840">
        <v>2010.711</v>
      </c>
      <c r="C1840">
        <v>1125.5899999999999</v>
      </c>
      <c r="D1840">
        <v>301</v>
      </c>
      <c r="E1840">
        <v>0.11226864463267699</v>
      </c>
      <c r="F1840">
        <v>5.0000002526588796</v>
      </c>
      <c r="H1840">
        <v>573</v>
      </c>
      <c r="I1840">
        <v>0.100000112806596</v>
      </c>
      <c r="J1840">
        <v>5.0000022545818998</v>
      </c>
      <c r="M1840" s="1"/>
      <c r="AC1840">
        <f t="shared" si="32"/>
        <v>301</v>
      </c>
      <c r="AD1840">
        <f t="shared" si="31"/>
        <v>691.9</v>
      </c>
    </row>
    <row r="1841" spans="1:30" x14ac:dyDescent="0.25">
      <c r="A1841" s="1">
        <v>40441</v>
      </c>
      <c r="B1841">
        <v>2010.7190000000001</v>
      </c>
      <c r="C1841">
        <v>1142.71</v>
      </c>
      <c r="D1841">
        <v>300</v>
      </c>
      <c r="E1841">
        <v>0.115224975705294</v>
      </c>
      <c r="F1841">
        <v>5.0000000502553101</v>
      </c>
      <c r="H1841">
        <v>532</v>
      </c>
      <c r="I1841">
        <v>0.100007734176215</v>
      </c>
      <c r="J1841">
        <v>5.0000022153511301</v>
      </c>
      <c r="M1841" s="1"/>
      <c r="AC1841">
        <f t="shared" si="32"/>
        <v>300.60000000000002</v>
      </c>
      <c r="AD1841">
        <f t="shared" si="31"/>
        <v>672.2</v>
      </c>
    </row>
    <row r="1842" spans="1:30" x14ac:dyDescent="0.25">
      <c r="A1842" s="1">
        <v>40442</v>
      </c>
      <c r="B1842">
        <v>2010.722</v>
      </c>
      <c r="C1842">
        <v>1139.78</v>
      </c>
      <c r="D1842">
        <v>300</v>
      </c>
      <c r="E1842">
        <v>0.118073700237859</v>
      </c>
      <c r="F1842">
        <v>5.0000000760181003</v>
      </c>
      <c r="H1842">
        <v>504</v>
      </c>
      <c r="I1842">
        <v>0.100000582006589</v>
      </c>
      <c r="J1842">
        <v>5.00002673662385</v>
      </c>
      <c r="M1842" s="1"/>
      <c r="AC1842">
        <f t="shared" si="32"/>
        <v>300.5</v>
      </c>
      <c r="AD1842">
        <f t="shared" si="31"/>
        <v>649.70000000000005</v>
      </c>
    </row>
    <row r="1843" spans="1:30" x14ac:dyDescent="0.25">
      <c r="A1843" s="1">
        <v>40443</v>
      </c>
      <c r="B1843">
        <v>2010.7249999999999</v>
      </c>
      <c r="C1843">
        <v>1134.28</v>
      </c>
      <c r="D1843">
        <v>301</v>
      </c>
      <c r="E1843">
        <v>0.120778276204138</v>
      </c>
      <c r="F1843">
        <v>5.0000002852983396</v>
      </c>
      <c r="H1843">
        <v>484</v>
      </c>
      <c r="I1843">
        <v>0.100004255849365</v>
      </c>
      <c r="J1843">
        <v>5.00001272699041</v>
      </c>
      <c r="M1843" s="1"/>
      <c r="AC1843">
        <f t="shared" si="32"/>
        <v>300.5</v>
      </c>
      <c r="AD1843">
        <f t="shared" si="31"/>
        <v>625.20000000000005</v>
      </c>
    </row>
    <row r="1844" spans="1:30" x14ac:dyDescent="0.25">
      <c r="A1844" s="1">
        <v>40444</v>
      </c>
      <c r="B1844">
        <v>2010.7280000000001</v>
      </c>
      <c r="C1844">
        <v>1124.83</v>
      </c>
      <c r="D1844">
        <v>301</v>
      </c>
      <c r="E1844">
        <v>0.12329532131886101</v>
      </c>
      <c r="F1844">
        <v>5.0000000020520599</v>
      </c>
      <c r="H1844">
        <v>472</v>
      </c>
      <c r="I1844">
        <v>0.10003382460291101</v>
      </c>
      <c r="J1844">
        <v>5.0000217363613304</v>
      </c>
      <c r="M1844" s="1"/>
      <c r="AC1844">
        <f t="shared" si="32"/>
        <v>300.5</v>
      </c>
      <c r="AD1844">
        <f t="shared" si="31"/>
        <v>599.5</v>
      </c>
    </row>
    <row r="1845" spans="1:30" x14ac:dyDescent="0.25">
      <c r="A1845" s="1">
        <v>40445</v>
      </c>
      <c r="B1845">
        <v>2010.731</v>
      </c>
      <c r="C1845">
        <v>1148.67</v>
      </c>
      <c r="D1845">
        <v>302</v>
      </c>
      <c r="E1845">
        <v>0.12616718810529301</v>
      </c>
      <c r="F1845">
        <v>5.0000000540262697</v>
      </c>
      <c r="H1845">
        <v>453</v>
      </c>
      <c r="I1845">
        <v>0.100014301191865</v>
      </c>
      <c r="J1845">
        <v>5.0000118782391798</v>
      </c>
      <c r="M1845" s="1"/>
      <c r="AC1845">
        <f t="shared" si="32"/>
        <v>300.60000000000002</v>
      </c>
      <c r="AD1845">
        <f t="shared" si="31"/>
        <v>571.9</v>
      </c>
    </row>
    <row r="1846" spans="1:30" x14ac:dyDescent="0.25">
      <c r="A1846" s="1">
        <v>40448</v>
      </c>
      <c r="B1846">
        <v>2010.739</v>
      </c>
      <c r="C1846">
        <v>1142.1600000000001</v>
      </c>
      <c r="D1846">
        <v>300</v>
      </c>
      <c r="E1846">
        <v>0.12900935337713901</v>
      </c>
      <c r="F1846">
        <v>4.99999999416222</v>
      </c>
      <c r="H1846">
        <v>438</v>
      </c>
      <c r="I1846">
        <v>0.100006496413462</v>
      </c>
      <c r="J1846">
        <v>5.0000027587104796</v>
      </c>
      <c r="M1846" s="1"/>
      <c r="AC1846">
        <f t="shared" si="32"/>
        <v>300.60000000000002</v>
      </c>
      <c r="AD1846">
        <f t="shared" si="31"/>
        <v>542.79999999999995</v>
      </c>
    </row>
    <row r="1847" spans="1:30" x14ac:dyDescent="0.25">
      <c r="A1847" s="1">
        <v>40449</v>
      </c>
      <c r="B1847">
        <v>2010.742</v>
      </c>
      <c r="C1847">
        <v>1147.7</v>
      </c>
      <c r="D1847">
        <v>301</v>
      </c>
      <c r="E1847">
        <v>0.13191859742794401</v>
      </c>
      <c r="F1847">
        <v>5.0000000383234298</v>
      </c>
      <c r="H1847">
        <v>425</v>
      </c>
      <c r="I1847">
        <v>0.100002093389628</v>
      </c>
      <c r="J1847">
        <v>5.0000015774157003</v>
      </c>
      <c r="M1847" s="1"/>
      <c r="AC1847">
        <f t="shared" si="32"/>
        <v>300.7</v>
      </c>
      <c r="AD1847">
        <f t="shared" si="31"/>
        <v>513.9</v>
      </c>
    </row>
    <row r="1848" spans="1:30" x14ac:dyDescent="0.25">
      <c r="A1848" s="1">
        <v>40450</v>
      </c>
      <c r="B1848">
        <v>2010.7439999999999</v>
      </c>
      <c r="C1848">
        <v>1144.73</v>
      </c>
      <c r="D1848">
        <v>302</v>
      </c>
      <c r="E1848">
        <v>0.134710982423072</v>
      </c>
      <c r="F1848">
        <v>5.0000002909990497</v>
      </c>
      <c r="H1848">
        <v>415</v>
      </c>
      <c r="I1848">
        <v>0.100011627919463</v>
      </c>
      <c r="J1848">
        <v>5.0000006677498501</v>
      </c>
      <c r="M1848" s="1"/>
      <c r="AC1848">
        <f t="shared" si="32"/>
        <v>300.89999999999998</v>
      </c>
      <c r="AD1848">
        <f t="shared" si="31"/>
        <v>490.3</v>
      </c>
    </row>
    <row r="1849" spans="1:30" x14ac:dyDescent="0.25">
      <c r="A1849" s="1">
        <v>40451</v>
      </c>
      <c r="B1849">
        <v>2010.7470000000001</v>
      </c>
      <c r="C1849">
        <v>1141.2</v>
      </c>
      <c r="D1849">
        <v>302</v>
      </c>
      <c r="E1849">
        <v>0.13732965216197299</v>
      </c>
      <c r="F1849">
        <v>5.0000000941398</v>
      </c>
      <c r="H1849">
        <v>408</v>
      </c>
      <c r="I1849">
        <v>0.10000386925628101</v>
      </c>
      <c r="J1849">
        <v>5.0001570126072101</v>
      </c>
      <c r="M1849" s="1"/>
      <c r="AC1849">
        <f t="shared" si="32"/>
        <v>301</v>
      </c>
      <c r="AD1849">
        <f t="shared" si="31"/>
        <v>470.4</v>
      </c>
    </row>
    <row r="1850" spans="1:30" x14ac:dyDescent="0.25">
      <c r="A1850" s="1">
        <v>40452</v>
      </c>
      <c r="B1850">
        <v>2010.75</v>
      </c>
      <c r="C1850">
        <v>1146.24</v>
      </c>
      <c r="D1850">
        <v>303</v>
      </c>
      <c r="E1850">
        <v>0.14000339882197499</v>
      </c>
      <c r="F1850">
        <v>5.0000000574735397</v>
      </c>
      <c r="H1850">
        <v>401</v>
      </c>
      <c r="I1850">
        <v>0.100007135991632</v>
      </c>
      <c r="J1850">
        <v>5.0000016670927101</v>
      </c>
      <c r="M1850" s="1"/>
      <c r="AC1850">
        <f t="shared" si="32"/>
        <v>301.2</v>
      </c>
      <c r="AD1850">
        <f t="shared" si="31"/>
        <v>453.2</v>
      </c>
    </row>
    <row r="1851" spans="1:30" x14ac:dyDescent="0.25">
      <c r="A1851" s="1">
        <v>40455</v>
      </c>
      <c r="B1851">
        <v>2010.758</v>
      </c>
      <c r="C1851">
        <v>1137.03</v>
      </c>
      <c r="D1851">
        <v>301</v>
      </c>
      <c r="E1851">
        <v>0.14268611903665199</v>
      </c>
      <c r="F1851">
        <v>4.9999999997421796</v>
      </c>
      <c r="H1851">
        <v>396</v>
      </c>
      <c r="I1851">
        <v>0.10000887374527501</v>
      </c>
      <c r="J1851">
        <v>5.0000000706419803</v>
      </c>
      <c r="M1851" s="1"/>
      <c r="AC1851">
        <f t="shared" si="32"/>
        <v>301.3</v>
      </c>
      <c r="AD1851">
        <f t="shared" si="31"/>
        <v>439.6</v>
      </c>
    </row>
    <row r="1852" spans="1:30" x14ac:dyDescent="0.25">
      <c r="A1852" s="1">
        <v>40456</v>
      </c>
      <c r="B1852">
        <v>2010.761</v>
      </c>
      <c r="C1852">
        <v>1160.75</v>
      </c>
      <c r="D1852">
        <v>302</v>
      </c>
      <c r="E1852">
        <v>0.14566295699371901</v>
      </c>
      <c r="F1852">
        <v>5.0000000335000303</v>
      </c>
      <c r="H1852">
        <v>387</v>
      </c>
      <c r="I1852">
        <v>0.100009946819214</v>
      </c>
      <c r="J1852">
        <v>5.0000108407382999</v>
      </c>
      <c r="M1852" s="1"/>
      <c r="AC1852">
        <f t="shared" si="32"/>
        <v>301.5</v>
      </c>
      <c r="AD1852">
        <f t="shared" si="31"/>
        <v>427.9</v>
      </c>
    </row>
    <row r="1853" spans="1:30" x14ac:dyDescent="0.25">
      <c r="A1853" s="1">
        <v>40457</v>
      </c>
      <c r="B1853">
        <v>2010.7639999999999</v>
      </c>
      <c r="C1853">
        <v>1159.97</v>
      </c>
      <c r="D1853">
        <v>303</v>
      </c>
      <c r="E1853">
        <v>0.14854611231648299</v>
      </c>
      <c r="F1853">
        <v>5.0000003312306296</v>
      </c>
      <c r="H1853">
        <v>379</v>
      </c>
      <c r="I1853">
        <v>0.10005851448629501</v>
      </c>
      <c r="J1853">
        <v>5.0018040688309604</v>
      </c>
      <c r="M1853" s="1"/>
      <c r="AC1853">
        <f t="shared" si="32"/>
        <v>301.7</v>
      </c>
      <c r="AD1853">
        <f t="shared" si="31"/>
        <v>417.4</v>
      </c>
    </row>
    <row r="1854" spans="1:30" x14ac:dyDescent="0.25">
      <c r="A1854" s="1">
        <v>40458</v>
      </c>
      <c r="B1854">
        <v>2010.7670000000001</v>
      </c>
      <c r="C1854">
        <v>1158.06</v>
      </c>
      <c r="D1854">
        <v>303</v>
      </c>
      <c r="E1854">
        <v>0.151349382848494</v>
      </c>
      <c r="F1854">
        <v>5.0000000455568703</v>
      </c>
      <c r="H1854">
        <v>375</v>
      </c>
      <c r="I1854">
        <v>0.100000877991888</v>
      </c>
      <c r="J1854">
        <v>5.0000080143225398</v>
      </c>
      <c r="M1854" s="1"/>
      <c r="AC1854">
        <f t="shared" si="32"/>
        <v>301.89999999999998</v>
      </c>
      <c r="AD1854">
        <f t="shared" ref="AD1854:AD1917" si="33">AVERAGE(H1845:H1854)</f>
        <v>407.7</v>
      </c>
    </row>
    <row r="1855" spans="1:30" x14ac:dyDescent="0.25">
      <c r="A1855" s="1">
        <v>40459</v>
      </c>
      <c r="B1855">
        <v>2010.769</v>
      </c>
      <c r="C1855">
        <v>1165.1500000000001</v>
      </c>
      <c r="D1855">
        <v>304</v>
      </c>
      <c r="E1855">
        <v>0.15414237281160001</v>
      </c>
      <c r="F1855">
        <v>5.0000000411274499</v>
      </c>
      <c r="H1855">
        <v>369</v>
      </c>
      <c r="I1855">
        <v>0.100006261209036</v>
      </c>
      <c r="J1855">
        <v>5.0000022279370002</v>
      </c>
      <c r="M1855" s="1"/>
      <c r="AC1855">
        <f t="shared" si="32"/>
        <v>302.10000000000002</v>
      </c>
      <c r="AD1855">
        <f t="shared" si="33"/>
        <v>399.3</v>
      </c>
    </row>
    <row r="1856" spans="1:30" x14ac:dyDescent="0.25">
      <c r="A1856" s="1">
        <v>40462</v>
      </c>
      <c r="B1856">
        <v>2010.778</v>
      </c>
      <c r="C1856">
        <v>1165.32</v>
      </c>
      <c r="D1856">
        <v>303</v>
      </c>
      <c r="E1856">
        <v>0.157103756970493</v>
      </c>
      <c r="F1856">
        <v>5.0000000801287099</v>
      </c>
      <c r="H1856">
        <v>362</v>
      </c>
      <c r="I1856">
        <v>0.10002761387230499</v>
      </c>
      <c r="J1856">
        <v>5.0000619379553797</v>
      </c>
      <c r="M1856" s="1"/>
      <c r="AC1856">
        <f t="shared" si="32"/>
        <v>302.39999999999998</v>
      </c>
      <c r="AD1856">
        <f t="shared" si="33"/>
        <v>391.7</v>
      </c>
    </row>
    <row r="1857" spans="1:30" x14ac:dyDescent="0.25">
      <c r="A1857" s="1">
        <v>40463</v>
      </c>
      <c r="B1857">
        <v>2010.7809999999999</v>
      </c>
      <c r="C1857">
        <v>1169.77</v>
      </c>
      <c r="D1857">
        <v>304</v>
      </c>
      <c r="E1857">
        <v>0.160054571725739</v>
      </c>
      <c r="F1857">
        <v>5.0000000681141499</v>
      </c>
      <c r="H1857">
        <v>358</v>
      </c>
      <c r="I1857">
        <v>0.10000764640481501</v>
      </c>
      <c r="J1857">
        <v>5.0000093994531296</v>
      </c>
      <c r="M1857" s="1"/>
      <c r="AC1857">
        <f t="shared" si="32"/>
        <v>302.7</v>
      </c>
      <c r="AD1857">
        <f t="shared" si="33"/>
        <v>385</v>
      </c>
    </row>
    <row r="1858" spans="1:30" x14ac:dyDescent="0.25">
      <c r="A1858" s="1">
        <v>40464</v>
      </c>
      <c r="B1858">
        <v>2010.7829999999999</v>
      </c>
      <c r="C1858">
        <v>1178.0999999999999</v>
      </c>
      <c r="D1858">
        <v>305</v>
      </c>
      <c r="E1858">
        <v>0.16292921527250701</v>
      </c>
      <c r="F1858">
        <v>4.9999999975694198</v>
      </c>
      <c r="H1858">
        <v>353</v>
      </c>
      <c r="I1858">
        <v>0.100023368383708</v>
      </c>
      <c r="J1858">
        <v>5.0000130290967704</v>
      </c>
      <c r="M1858" s="1"/>
      <c r="AC1858">
        <f t="shared" si="32"/>
        <v>303</v>
      </c>
      <c r="AD1858">
        <f t="shared" si="33"/>
        <v>378.8</v>
      </c>
    </row>
    <row r="1859" spans="1:30" x14ac:dyDescent="0.25">
      <c r="A1859" s="1">
        <v>40465</v>
      </c>
      <c r="B1859">
        <v>2010.7860000000001</v>
      </c>
      <c r="C1859">
        <v>1173.81</v>
      </c>
      <c r="D1859">
        <v>306</v>
      </c>
      <c r="E1859">
        <v>0.165748554924111</v>
      </c>
      <c r="F1859">
        <v>5.0000000177627699</v>
      </c>
      <c r="H1859">
        <v>349</v>
      </c>
      <c r="I1859">
        <v>0.100001244043139</v>
      </c>
      <c r="J1859">
        <v>5.0000256577054802</v>
      </c>
      <c r="M1859" s="1"/>
      <c r="AC1859">
        <f t="shared" si="32"/>
        <v>303.39999999999998</v>
      </c>
      <c r="AD1859">
        <f t="shared" si="33"/>
        <v>372.9</v>
      </c>
    </row>
    <row r="1860" spans="1:30" x14ac:dyDescent="0.25">
      <c r="A1860" s="1">
        <v>40466</v>
      </c>
      <c r="B1860">
        <v>2010.789</v>
      </c>
      <c r="C1860">
        <v>1176.19</v>
      </c>
      <c r="D1860">
        <v>306</v>
      </c>
      <c r="E1860">
        <v>0.16852104987283301</v>
      </c>
      <c r="F1860">
        <v>5.0000000619634601</v>
      </c>
      <c r="H1860">
        <v>346</v>
      </c>
      <c r="I1860">
        <v>0.100000705360183</v>
      </c>
      <c r="J1860">
        <v>5.0000015422910202</v>
      </c>
      <c r="M1860" s="1"/>
      <c r="AC1860">
        <f t="shared" si="32"/>
        <v>303.7</v>
      </c>
      <c r="AD1860">
        <f t="shared" si="33"/>
        <v>367.4</v>
      </c>
    </row>
    <row r="1861" spans="1:30" x14ac:dyDescent="0.25">
      <c r="A1861" s="1">
        <v>40469</v>
      </c>
      <c r="B1861">
        <v>2010.797</v>
      </c>
      <c r="C1861">
        <v>1184.71</v>
      </c>
      <c r="D1861">
        <v>306</v>
      </c>
      <c r="E1861">
        <v>0.17148968301085701</v>
      </c>
      <c r="F1861">
        <v>4.9999999986840002</v>
      </c>
      <c r="H1861">
        <v>341</v>
      </c>
      <c r="I1861">
        <v>0.100000485478208</v>
      </c>
      <c r="J1861">
        <v>5.0000001664760498</v>
      </c>
      <c r="M1861" s="1"/>
      <c r="AC1861">
        <f t="shared" si="32"/>
        <v>304.2</v>
      </c>
      <c r="AD1861">
        <f t="shared" si="33"/>
        <v>361.9</v>
      </c>
    </row>
    <row r="1862" spans="1:30" x14ac:dyDescent="0.25">
      <c r="A1862" s="1">
        <v>40470</v>
      </c>
      <c r="B1862">
        <v>2010.8</v>
      </c>
      <c r="C1862">
        <v>1165.9000000000001</v>
      </c>
      <c r="D1862">
        <v>306</v>
      </c>
      <c r="E1862">
        <v>0.17411806839021399</v>
      </c>
      <c r="F1862">
        <v>4.9999999911221398</v>
      </c>
      <c r="H1862">
        <v>341</v>
      </c>
      <c r="I1862">
        <v>0.100001361537166</v>
      </c>
      <c r="J1862">
        <v>5.0000010370055001</v>
      </c>
      <c r="M1862" s="1"/>
      <c r="AC1862">
        <f t="shared" si="32"/>
        <v>304.60000000000002</v>
      </c>
      <c r="AD1862">
        <f t="shared" si="33"/>
        <v>357.3</v>
      </c>
    </row>
    <row r="1863" spans="1:30" x14ac:dyDescent="0.25">
      <c r="A1863" s="1">
        <v>40471</v>
      </c>
      <c r="B1863">
        <v>2010.8030000000001</v>
      </c>
      <c r="C1863">
        <v>1178.17</v>
      </c>
      <c r="D1863">
        <v>307</v>
      </c>
      <c r="E1863">
        <v>0.17682999728867499</v>
      </c>
      <c r="F1863">
        <v>4.99999999309511</v>
      </c>
      <c r="H1863">
        <v>339</v>
      </c>
      <c r="I1863">
        <v>0.10000190943051</v>
      </c>
      <c r="J1863">
        <v>5.0000000734251397</v>
      </c>
      <c r="M1863" s="1"/>
      <c r="AC1863">
        <f t="shared" si="32"/>
        <v>305</v>
      </c>
      <c r="AD1863">
        <f t="shared" si="33"/>
        <v>353.3</v>
      </c>
    </row>
    <row r="1864" spans="1:30" x14ac:dyDescent="0.25">
      <c r="A1864" s="1">
        <v>40472</v>
      </c>
      <c r="B1864">
        <v>2010.806</v>
      </c>
      <c r="C1864">
        <v>1180.26</v>
      </c>
      <c r="D1864">
        <v>308</v>
      </c>
      <c r="E1864">
        <v>0.17948716976146001</v>
      </c>
      <c r="F1864">
        <v>4.99999999967745</v>
      </c>
      <c r="H1864">
        <v>338</v>
      </c>
      <c r="I1864">
        <v>0.100007689228287</v>
      </c>
      <c r="J1864">
        <v>5.0000086706550997</v>
      </c>
      <c r="M1864" s="1"/>
      <c r="AC1864">
        <f t="shared" si="32"/>
        <v>305.5</v>
      </c>
      <c r="AD1864">
        <f t="shared" si="33"/>
        <v>349.6</v>
      </c>
    </row>
    <row r="1865" spans="1:30" x14ac:dyDescent="0.25">
      <c r="A1865" s="1">
        <v>40473</v>
      </c>
      <c r="B1865">
        <v>2010.808</v>
      </c>
      <c r="C1865">
        <v>1183.08</v>
      </c>
      <c r="D1865">
        <v>309</v>
      </c>
      <c r="E1865">
        <v>0.182038617774231</v>
      </c>
      <c r="F1865">
        <v>5.0000001749706797</v>
      </c>
      <c r="H1865">
        <v>337</v>
      </c>
      <c r="I1865">
        <v>0.10000055573545701</v>
      </c>
      <c r="J1865">
        <v>5.0000024344681702</v>
      </c>
      <c r="M1865" s="1"/>
      <c r="AC1865">
        <f t="shared" si="32"/>
        <v>306</v>
      </c>
      <c r="AD1865">
        <f t="shared" si="33"/>
        <v>346.4</v>
      </c>
    </row>
    <row r="1866" spans="1:30" x14ac:dyDescent="0.25">
      <c r="A1866" s="1">
        <v>40476</v>
      </c>
      <c r="B1866">
        <v>2010.817</v>
      </c>
      <c r="C1866">
        <v>1185.6199999999999</v>
      </c>
      <c r="D1866">
        <v>308</v>
      </c>
      <c r="E1866">
        <v>0.18478725970145399</v>
      </c>
      <c r="F1866">
        <v>5.0000000181376096</v>
      </c>
      <c r="H1866">
        <v>334</v>
      </c>
      <c r="I1866">
        <v>0.10000124365633301</v>
      </c>
      <c r="J1866">
        <v>5.0000286111492098</v>
      </c>
      <c r="M1866" s="1"/>
      <c r="AC1866">
        <f t="shared" si="32"/>
        <v>306.5</v>
      </c>
      <c r="AD1866">
        <f t="shared" si="33"/>
        <v>343.6</v>
      </c>
    </row>
    <row r="1867" spans="1:30" x14ac:dyDescent="0.25">
      <c r="A1867" s="1">
        <v>40477</v>
      </c>
      <c r="B1867">
        <v>2010.819</v>
      </c>
      <c r="C1867">
        <v>1185.6400000000001</v>
      </c>
      <c r="D1867">
        <v>309</v>
      </c>
      <c r="E1867">
        <v>0.187396050981398</v>
      </c>
      <c r="F1867">
        <v>5.0000000032780898</v>
      </c>
      <c r="H1867">
        <v>334</v>
      </c>
      <c r="I1867">
        <v>0.100001024478257</v>
      </c>
      <c r="J1867">
        <v>5.00001030776414</v>
      </c>
      <c r="M1867" s="1"/>
      <c r="AC1867">
        <f t="shared" si="32"/>
        <v>307</v>
      </c>
      <c r="AD1867">
        <f t="shared" si="33"/>
        <v>341.2</v>
      </c>
    </row>
    <row r="1868" spans="1:30" x14ac:dyDescent="0.25">
      <c r="A1868" s="1">
        <v>40478</v>
      </c>
      <c r="B1868">
        <v>2010.8219999999999</v>
      </c>
      <c r="C1868">
        <v>1182.45</v>
      </c>
      <c r="D1868">
        <v>310</v>
      </c>
      <c r="E1868">
        <v>0.189865889911258</v>
      </c>
      <c r="F1868">
        <v>5.0000000424384297</v>
      </c>
      <c r="H1868">
        <v>334</v>
      </c>
      <c r="I1868">
        <v>0.100001492774978</v>
      </c>
      <c r="J1868">
        <v>5.00000427708577</v>
      </c>
      <c r="M1868" s="1"/>
      <c r="AC1868">
        <f t="shared" si="32"/>
        <v>307.5</v>
      </c>
      <c r="AD1868">
        <f t="shared" si="33"/>
        <v>339.3</v>
      </c>
    </row>
    <row r="1869" spans="1:30" x14ac:dyDescent="0.25">
      <c r="A1869" s="1">
        <v>40479</v>
      </c>
      <c r="B1869">
        <v>2010.825</v>
      </c>
      <c r="C1869">
        <v>1183.78</v>
      </c>
      <c r="D1869">
        <v>311</v>
      </c>
      <c r="E1869">
        <v>0.192268240272886</v>
      </c>
      <c r="F1869">
        <v>5.00000000505218</v>
      </c>
      <c r="H1869">
        <v>335</v>
      </c>
      <c r="I1869">
        <v>0.100016622880006</v>
      </c>
      <c r="J1869">
        <v>5.0000001670106</v>
      </c>
      <c r="M1869" s="1"/>
      <c r="AC1869">
        <f t="shared" si="32"/>
        <v>308</v>
      </c>
      <c r="AD1869">
        <f t="shared" si="33"/>
        <v>337.9</v>
      </c>
    </row>
    <row r="1870" spans="1:30" x14ac:dyDescent="0.25">
      <c r="A1870" s="1">
        <v>40480</v>
      </c>
      <c r="B1870">
        <v>2010.828</v>
      </c>
      <c r="C1870">
        <v>1183.26</v>
      </c>
      <c r="D1870">
        <v>312</v>
      </c>
      <c r="E1870">
        <v>0.194591254935612</v>
      </c>
      <c r="F1870">
        <v>5.0000000665041204</v>
      </c>
      <c r="H1870">
        <v>336</v>
      </c>
      <c r="I1870">
        <v>0.100000998045512</v>
      </c>
      <c r="J1870">
        <v>5.0000000054287801</v>
      </c>
      <c r="M1870" s="1"/>
      <c r="AC1870">
        <f t="shared" si="32"/>
        <v>308.60000000000002</v>
      </c>
      <c r="AD1870">
        <f t="shared" si="33"/>
        <v>336.9</v>
      </c>
    </row>
    <row r="1871" spans="1:30" x14ac:dyDescent="0.25">
      <c r="A1871" s="1">
        <v>40483</v>
      </c>
      <c r="B1871">
        <v>2010.8330000000001</v>
      </c>
      <c r="C1871">
        <v>1184.3800000000001</v>
      </c>
      <c r="H1871">
        <v>337</v>
      </c>
      <c r="I1871">
        <v>0.100018807813365</v>
      </c>
      <c r="J1871">
        <v>5.0000239072293802</v>
      </c>
      <c r="AD1871">
        <f t="shared" si="33"/>
        <v>336.5</v>
      </c>
    </row>
    <row r="1872" spans="1:30" x14ac:dyDescent="0.25">
      <c r="A1872" s="1">
        <v>40484</v>
      </c>
      <c r="B1872">
        <v>2010.836</v>
      </c>
      <c r="C1872">
        <v>1193.57</v>
      </c>
      <c r="H1872">
        <v>337</v>
      </c>
      <c r="I1872">
        <v>0.10000014963919999</v>
      </c>
      <c r="J1872">
        <v>5.00000143172403</v>
      </c>
      <c r="AD1872">
        <f t="shared" si="33"/>
        <v>336.1</v>
      </c>
    </row>
    <row r="1873" spans="1:30" x14ac:dyDescent="0.25">
      <c r="A1873" s="1">
        <v>40485</v>
      </c>
      <c r="B1873">
        <v>2010.8389999999999</v>
      </c>
      <c r="C1873">
        <v>1197.96</v>
      </c>
      <c r="H1873">
        <v>336</v>
      </c>
      <c r="I1873">
        <v>0.100000124954432</v>
      </c>
      <c r="J1873">
        <v>5.0000000501725603</v>
      </c>
      <c r="AD1873">
        <f t="shared" si="33"/>
        <v>335.8</v>
      </c>
    </row>
    <row r="1874" spans="1:30" x14ac:dyDescent="0.25">
      <c r="A1874" s="1">
        <v>40486</v>
      </c>
      <c r="B1874">
        <v>2010.8420000000001</v>
      </c>
      <c r="C1874">
        <v>1221.06</v>
      </c>
      <c r="H1874">
        <v>334</v>
      </c>
      <c r="I1874">
        <v>0.10000197666569199</v>
      </c>
      <c r="J1874">
        <v>5.0000021345888896</v>
      </c>
      <c r="AD1874">
        <f t="shared" si="33"/>
        <v>335.4</v>
      </c>
    </row>
    <row r="1875" spans="1:30" x14ac:dyDescent="0.25">
      <c r="A1875" s="1">
        <v>40487</v>
      </c>
      <c r="B1875">
        <v>2010.8440000000001</v>
      </c>
      <c r="C1875">
        <v>1225.8499999999999</v>
      </c>
      <c r="H1875">
        <v>331</v>
      </c>
      <c r="I1875">
        <v>0.10000067230152</v>
      </c>
      <c r="J1875">
        <v>5.00000147909478</v>
      </c>
      <c r="AD1875">
        <f t="shared" si="33"/>
        <v>334.8</v>
      </c>
    </row>
    <row r="1876" spans="1:30" x14ac:dyDescent="0.25">
      <c r="A1876" s="1">
        <v>40490</v>
      </c>
      <c r="B1876">
        <v>2010.8530000000001</v>
      </c>
      <c r="C1876">
        <v>1223.25</v>
      </c>
      <c r="H1876">
        <v>328</v>
      </c>
      <c r="I1876">
        <v>0.100001554724115</v>
      </c>
      <c r="J1876">
        <v>5.0000013793895803</v>
      </c>
      <c r="AD1876">
        <f t="shared" si="33"/>
        <v>334.2</v>
      </c>
    </row>
    <row r="1877" spans="1:30" x14ac:dyDescent="0.25">
      <c r="A1877" s="1">
        <v>40491</v>
      </c>
      <c r="B1877">
        <v>2010.856</v>
      </c>
      <c r="C1877">
        <v>1213.4000000000001</v>
      </c>
      <c r="H1877">
        <v>329</v>
      </c>
      <c r="I1877">
        <v>0.10000487219432901</v>
      </c>
      <c r="J1877">
        <v>5.0000272233657004</v>
      </c>
      <c r="AD1877">
        <f t="shared" si="33"/>
        <v>333.7</v>
      </c>
    </row>
    <row r="1878" spans="1:30" x14ac:dyDescent="0.25">
      <c r="A1878" s="1">
        <v>40492</v>
      </c>
      <c r="B1878">
        <v>2010.8579999999999</v>
      </c>
      <c r="C1878">
        <v>1218.71</v>
      </c>
      <c r="H1878">
        <v>329</v>
      </c>
      <c r="I1878">
        <v>0.100002154846468</v>
      </c>
      <c r="J1878">
        <v>5.0000010229754102</v>
      </c>
      <c r="AD1878">
        <f t="shared" si="33"/>
        <v>333.2</v>
      </c>
    </row>
    <row r="1879" spans="1:30" x14ac:dyDescent="0.25">
      <c r="A1879" s="1">
        <v>40493</v>
      </c>
      <c r="B1879">
        <v>2010.8610000000001</v>
      </c>
      <c r="C1879">
        <v>1213.54</v>
      </c>
      <c r="H1879">
        <v>330</v>
      </c>
      <c r="I1879">
        <v>0.100036053817443</v>
      </c>
      <c r="J1879">
        <v>5.0000041003509201</v>
      </c>
      <c r="AD1879">
        <f t="shared" si="33"/>
        <v>332.7</v>
      </c>
    </row>
    <row r="1880" spans="1:30" x14ac:dyDescent="0.25">
      <c r="A1880" s="1">
        <v>40494</v>
      </c>
      <c r="B1880">
        <v>2010.864</v>
      </c>
      <c r="C1880">
        <v>1199.21</v>
      </c>
      <c r="H1880">
        <v>333</v>
      </c>
      <c r="I1880">
        <v>0.10000318228602501</v>
      </c>
      <c r="J1880">
        <v>5.0000034171021301</v>
      </c>
      <c r="AD1880">
        <f t="shared" si="33"/>
        <v>332.4</v>
      </c>
    </row>
    <row r="1881" spans="1:30" x14ac:dyDescent="0.25">
      <c r="A1881" s="1">
        <v>40497</v>
      </c>
      <c r="B1881">
        <v>2010.8720000000001</v>
      </c>
      <c r="C1881">
        <v>1197.75</v>
      </c>
      <c r="H1881">
        <v>335</v>
      </c>
      <c r="I1881">
        <v>0.100002370944182</v>
      </c>
      <c r="J1881">
        <v>5.0000141986822104</v>
      </c>
      <c r="AD1881">
        <f t="shared" si="33"/>
        <v>332.2</v>
      </c>
    </row>
    <row r="1882" spans="1:30" x14ac:dyDescent="0.25">
      <c r="A1882" s="1">
        <v>40498</v>
      </c>
      <c r="B1882">
        <v>2010.875</v>
      </c>
      <c r="C1882">
        <v>1178.3399999999999</v>
      </c>
      <c r="H1882">
        <v>342</v>
      </c>
      <c r="I1882">
        <v>0.10000182048056599</v>
      </c>
      <c r="J1882">
        <v>5.00001507437669</v>
      </c>
      <c r="AD1882">
        <f t="shared" si="33"/>
        <v>332.7</v>
      </c>
    </row>
    <row r="1883" spans="1:30" x14ac:dyDescent="0.25">
      <c r="A1883" s="1">
        <v>40499</v>
      </c>
      <c r="B1883">
        <v>2010.8779999999999</v>
      </c>
      <c r="C1883">
        <v>1178.5899999999999</v>
      </c>
      <c r="H1883">
        <v>348</v>
      </c>
      <c r="I1883">
        <v>0.10020357535629899</v>
      </c>
      <c r="J1883">
        <v>5.0000436759116802</v>
      </c>
      <c r="AD1883">
        <f t="shared" si="33"/>
        <v>333.9</v>
      </c>
    </row>
    <row r="1884" spans="1:30" x14ac:dyDescent="0.25">
      <c r="A1884" s="1">
        <v>40500</v>
      </c>
      <c r="B1884">
        <v>2010.8810000000001</v>
      </c>
      <c r="C1884">
        <v>1196.69</v>
      </c>
      <c r="H1884">
        <v>353</v>
      </c>
      <c r="I1884">
        <v>0.10000981495554299</v>
      </c>
      <c r="J1884">
        <v>5.0000101291938304</v>
      </c>
      <c r="AD1884">
        <f t="shared" si="33"/>
        <v>335.8</v>
      </c>
    </row>
    <row r="1885" spans="1:30" x14ac:dyDescent="0.25">
      <c r="A1885" s="1">
        <v>40501</v>
      </c>
      <c r="B1885">
        <v>2010.883</v>
      </c>
      <c r="C1885">
        <v>1199.73</v>
      </c>
      <c r="H1885">
        <v>358</v>
      </c>
      <c r="I1885">
        <v>0.100000627991244</v>
      </c>
      <c r="J1885">
        <v>5.0000004431448497</v>
      </c>
      <c r="AD1885">
        <f t="shared" si="33"/>
        <v>338.5</v>
      </c>
    </row>
    <row r="1886" spans="1:30" x14ac:dyDescent="0.25">
      <c r="A1886" s="1">
        <v>40504</v>
      </c>
      <c r="B1886">
        <v>2010.8920000000001</v>
      </c>
      <c r="C1886">
        <v>1197.8399999999999</v>
      </c>
      <c r="H1886">
        <v>362</v>
      </c>
      <c r="I1886">
        <v>0.10000123172292399</v>
      </c>
      <c r="J1886">
        <v>5.0000153182630296</v>
      </c>
      <c r="AD1886">
        <f t="shared" si="33"/>
        <v>341.9</v>
      </c>
    </row>
    <row r="1887" spans="1:30" x14ac:dyDescent="0.25">
      <c r="A1887" s="1">
        <v>40505</v>
      </c>
      <c r="B1887">
        <v>2010.894</v>
      </c>
      <c r="C1887">
        <v>1180.73</v>
      </c>
      <c r="H1887">
        <v>364</v>
      </c>
      <c r="I1887">
        <v>0.131274508011514</v>
      </c>
      <c r="J1887">
        <v>5.0000002620003903</v>
      </c>
      <c r="AD1887">
        <f t="shared" si="33"/>
        <v>345.4</v>
      </c>
    </row>
    <row r="1888" spans="1:30" x14ac:dyDescent="0.25">
      <c r="A1888" s="1">
        <v>40506</v>
      </c>
      <c r="B1888">
        <v>2010.8969999999999</v>
      </c>
      <c r="C1888">
        <v>1198.3499999999999</v>
      </c>
      <c r="H1888">
        <v>336</v>
      </c>
      <c r="I1888">
        <v>0.29652422889914098</v>
      </c>
      <c r="J1888">
        <v>5.0004554875246701</v>
      </c>
      <c r="AD1888">
        <f t="shared" si="33"/>
        <v>346.1</v>
      </c>
    </row>
    <row r="1889" spans="1:30" x14ac:dyDescent="0.25">
      <c r="A1889" s="1">
        <v>40507</v>
      </c>
      <c r="B1889">
        <v>2010.8969999999999</v>
      </c>
      <c r="C1889">
        <v>1198.3499999999999</v>
      </c>
      <c r="H1889">
        <v>335</v>
      </c>
      <c r="I1889">
        <v>0.30235326619370401</v>
      </c>
      <c r="J1889">
        <v>5.0000011612806903</v>
      </c>
      <c r="AD1889">
        <f t="shared" si="33"/>
        <v>346.6</v>
      </c>
    </row>
    <row r="1890" spans="1:30" x14ac:dyDescent="0.25">
      <c r="A1890" s="1">
        <v>40508</v>
      </c>
      <c r="B1890">
        <v>2010.903</v>
      </c>
      <c r="C1890">
        <v>1189.4000000000001</v>
      </c>
      <c r="H1890">
        <v>303</v>
      </c>
      <c r="I1890">
        <v>0.48467724860600703</v>
      </c>
      <c r="J1890">
        <v>5.0000007600034104</v>
      </c>
      <c r="AD1890">
        <f t="shared" si="33"/>
        <v>343.6</v>
      </c>
    </row>
    <row r="1891" spans="1:30" x14ac:dyDescent="0.25">
      <c r="A1891" s="1">
        <v>40511</v>
      </c>
      <c r="B1891">
        <v>2010.9110000000001</v>
      </c>
      <c r="C1891">
        <v>1187.76</v>
      </c>
      <c r="H1891">
        <v>273</v>
      </c>
      <c r="I1891">
        <v>0.65163906631781798</v>
      </c>
      <c r="J1891">
        <v>5.0000033835612196</v>
      </c>
      <c r="AD1891">
        <f t="shared" si="33"/>
        <v>337.4</v>
      </c>
    </row>
    <row r="1892" spans="1:30" x14ac:dyDescent="0.25">
      <c r="A1892" s="1">
        <v>40512</v>
      </c>
      <c r="B1892">
        <v>2010.914</v>
      </c>
      <c r="C1892">
        <v>1180.55</v>
      </c>
      <c r="H1892">
        <v>250</v>
      </c>
      <c r="I1892">
        <v>0.78554184245242598</v>
      </c>
      <c r="J1892">
        <v>5.0001920803862596</v>
      </c>
      <c r="AD1892">
        <f t="shared" si="33"/>
        <v>328.2</v>
      </c>
    </row>
    <row r="1893" spans="1:30" x14ac:dyDescent="0.25">
      <c r="A1893" s="1">
        <v>40513</v>
      </c>
      <c r="B1893">
        <v>2010.9169999999999</v>
      </c>
      <c r="C1893">
        <v>1206.07</v>
      </c>
      <c r="H1893">
        <v>239</v>
      </c>
      <c r="I1893">
        <v>0.843628030015391</v>
      </c>
      <c r="J1893">
        <v>5.0000004949831904</v>
      </c>
      <c r="AD1893">
        <f t="shared" si="33"/>
        <v>317.3</v>
      </c>
    </row>
    <row r="1894" spans="1:30" x14ac:dyDescent="0.25">
      <c r="A1894" s="1">
        <v>40514</v>
      </c>
      <c r="B1894">
        <v>2010.9190000000001</v>
      </c>
      <c r="C1894">
        <v>1221.53</v>
      </c>
      <c r="H1894">
        <v>234</v>
      </c>
      <c r="I1894">
        <v>0.86842377028588502</v>
      </c>
      <c r="J1894">
        <v>5.0000070097186002</v>
      </c>
      <c r="AD1894">
        <f t="shared" si="33"/>
        <v>305.39999999999998</v>
      </c>
    </row>
    <row r="1895" spans="1:30" x14ac:dyDescent="0.25">
      <c r="A1895" s="1">
        <v>40515</v>
      </c>
      <c r="B1895">
        <v>2010.922</v>
      </c>
      <c r="C1895">
        <v>1224.71</v>
      </c>
      <c r="H1895">
        <v>230</v>
      </c>
      <c r="I1895">
        <v>0.88853715256254495</v>
      </c>
      <c r="J1895">
        <v>5.0000019555593003</v>
      </c>
      <c r="AD1895">
        <f t="shared" si="33"/>
        <v>292.60000000000002</v>
      </c>
    </row>
    <row r="1896" spans="1:30" x14ac:dyDescent="0.25">
      <c r="A1896" s="1">
        <v>40518</v>
      </c>
      <c r="B1896">
        <v>2010.931</v>
      </c>
      <c r="C1896">
        <v>1223.1199999999999</v>
      </c>
      <c r="H1896">
        <v>226</v>
      </c>
      <c r="I1896">
        <v>0.89973551714535505</v>
      </c>
      <c r="J1896">
        <v>5.0000657216586797</v>
      </c>
      <c r="AD1896">
        <f t="shared" si="33"/>
        <v>279</v>
      </c>
    </row>
    <row r="1897" spans="1:30" x14ac:dyDescent="0.25">
      <c r="A1897" s="1">
        <v>40519</v>
      </c>
      <c r="B1897">
        <v>2010.933</v>
      </c>
      <c r="C1897">
        <v>1223.75</v>
      </c>
      <c r="H1897">
        <v>226</v>
      </c>
      <c r="I1897">
        <v>0.89999574684205197</v>
      </c>
      <c r="J1897">
        <v>5.0000024204234697</v>
      </c>
      <c r="AD1897">
        <f t="shared" si="33"/>
        <v>265.2</v>
      </c>
    </row>
    <row r="1898" spans="1:30" x14ac:dyDescent="0.25">
      <c r="A1898" s="1">
        <v>40520</v>
      </c>
      <c r="B1898">
        <v>2010.9359999999999</v>
      </c>
      <c r="C1898">
        <v>1228.28</v>
      </c>
      <c r="H1898">
        <v>225</v>
      </c>
      <c r="I1898">
        <v>0.89998824272100997</v>
      </c>
      <c r="J1898">
        <v>5.0000822243697698</v>
      </c>
      <c r="AD1898">
        <f t="shared" si="33"/>
        <v>254.1</v>
      </c>
    </row>
    <row r="1899" spans="1:30" x14ac:dyDescent="0.25">
      <c r="A1899" s="1">
        <v>40521</v>
      </c>
      <c r="B1899">
        <v>2010.9390000000001</v>
      </c>
      <c r="C1899">
        <v>1233</v>
      </c>
      <c r="H1899">
        <v>225</v>
      </c>
      <c r="I1899">
        <v>0.89999982263928202</v>
      </c>
      <c r="J1899">
        <v>5.0000019005735998</v>
      </c>
      <c r="AD1899">
        <f t="shared" si="33"/>
        <v>243.1</v>
      </c>
    </row>
    <row r="1900" spans="1:30" x14ac:dyDescent="0.25">
      <c r="A1900" s="1">
        <v>40522</v>
      </c>
      <c r="B1900">
        <v>2010.942</v>
      </c>
      <c r="C1900">
        <v>1240.4000000000001</v>
      </c>
      <c r="H1900">
        <v>224</v>
      </c>
      <c r="I1900">
        <v>0.899997145233288</v>
      </c>
      <c r="J1900">
        <v>5.0000103480664597</v>
      </c>
      <c r="AD1900">
        <f t="shared" si="33"/>
        <v>235.2</v>
      </c>
    </row>
    <row r="1901" spans="1:30" x14ac:dyDescent="0.25">
      <c r="A1901" s="1">
        <v>40525</v>
      </c>
      <c r="B1901">
        <v>2010.95</v>
      </c>
      <c r="C1901">
        <v>1240.46</v>
      </c>
      <c r="H1901">
        <v>222</v>
      </c>
      <c r="I1901">
        <v>0.899995570625723</v>
      </c>
      <c r="J1901">
        <v>5.0000204143899296</v>
      </c>
      <c r="AD1901">
        <f t="shared" si="33"/>
        <v>230.1</v>
      </c>
    </row>
    <row r="1902" spans="1:30" x14ac:dyDescent="0.25">
      <c r="A1902" s="1">
        <v>40526</v>
      </c>
      <c r="B1902">
        <v>2010.953</v>
      </c>
      <c r="C1902">
        <v>1241.5899999999999</v>
      </c>
      <c r="H1902">
        <v>221</v>
      </c>
      <c r="I1902">
        <v>0.89999600241898103</v>
      </c>
      <c r="J1902">
        <v>5.0000649666149899</v>
      </c>
      <c r="AD1902">
        <f t="shared" si="33"/>
        <v>227.2</v>
      </c>
    </row>
    <row r="1903" spans="1:30" x14ac:dyDescent="0.25">
      <c r="A1903" s="1">
        <v>40527</v>
      </c>
      <c r="B1903">
        <v>2010.9559999999999</v>
      </c>
      <c r="C1903">
        <v>1235.23</v>
      </c>
      <c r="H1903">
        <v>220</v>
      </c>
      <c r="I1903">
        <v>0.89999225715879205</v>
      </c>
      <c r="J1903">
        <v>5.0000087526794799</v>
      </c>
      <c r="AD1903">
        <f t="shared" si="33"/>
        <v>225.3</v>
      </c>
    </row>
    <row r="1904" spans="1:30" x14ac:dyDescent="0.25">
      <c r="A1904" s="1">
        <v>40528</v>
      </c>
      <c r="B1904">
        <v>2010.9580000000001</v>
      </c>
      <c r="C1904">
        <v>1242.8699999999999</v>
      </c>
      <c r="H1904">
        <v>221</v>
      </c>
      <c r="I1904">
        <v>0.89978627581779302</v>
      </c>
      <c r="J1904">
        <v>5.00055624792199</v>
      </c>
      <c r="AD1904">
        <f t="shared" si="33"/>
        <v>224</v>
      </c>
    </row>
    <row r="1905" spans="1:30" x14ac:dyDescent="0.25">
      <c r="A1905" s="1">
        <v>40529</v>
      </c>
      <c r="B1905">
        <v>2010.961</v>
      </c>
      <c r="C1905">
        <v>1243.9100000000001</v>
      </c>
      <c r="H1905">
        <v>220</v>
      </c>
      <c r="I1905">
        <v>0.899989547997599</v>
      </c>
      <c r="J1905">
        <v>5.0001074915688104</v>
      </c>
      <c r="AD1905">
        <f t="shared" si="33"/>
        <v>223</v>
      </c>
    </row>
    <row r="1906" spans="1:30" x14ac:dyDescent="0.25">
      <c r="A1906" s="1">
        <v>40532</v>
      </c>
      <c r="B1906">
        <v>2010.9690000000001</v>
      </c>
      <c r="C1906">
        <v>1247.08</v>
      </c>
      <c r="H1906">
        <v>217</v>
      </c>
      <c r="I1906">
        <v>0.89995414589857303</v>
      </c>
      <c r="J1906">
        <v>5.0000874479384603</v>
      </c>
      <c r="AD1906">
        <f t="shared" si="33"/>
        <v>222.1</v>
      </c>
    </row>
    <row r="1907" spans="1:30" x14ac:dyDescent="0.25">
      <c r="A1907" s="1">
        <v>40533</v>
      </c>
      <c r="B1907">
        <v>2010.972</v>
      </c>
      <c r="C1907">
        <v>1254.5999999999999</v>
      </c>
      <c r="H1907">
        <v>216</v>
      </c>
      <c r="I1907">
        <v>0.89999765405062504</v>
      </c>
      <c r="J1907">
        <v>5.0000016405707504</v>
      </c>
      <c r="AD1907">
        <f t="shared" si="33"/>
        <v>221.1</v>
      </c>
    </row>
    <row r="1908" spans="1:30" x14ac:dyDescent="0.25">
      <c r="A1908" s="1">
        <v>40534</v>
      </c>
      <c r="B1908">
        <v>2010.9749999999999</v>
      </c>
      <c r="C1908">
        <v>1258.8399999999999</v>
      </c>
      <c r="H1908">
        <v>218</v>
      </c>
      <c r="I1908">
        <v>0.89851880275724605</v>
      </c>
      <c r="J1908">
        <v>5.0042160800918598</v>
      </c>
      <c r="AD1908">
        <f t="shared" si="33"/>
        <v>220.4</v>
      </c>
    </row>
    <row r="1909" spans="1:30" x14ac:dyDescent="0.25">
      <c r="A1909" s="1">
        <v>40535</v>
      </c>
      <c r="B1909">
        <v>2010.9780000000001</v>
      </c>
      <c r="C1909">
        <v>1256.77</v>
      </c>
      <c r="H1909">
        <v>213</v>
      </c>
      <c r="I1909">
        <v>0.899979426888461</v>
      </c>
      <c r="J1909">
        <v>5.0000120498978804</v>
      </c>
      <c r="AD1909">
        <f t="shared" si="33"/>
        <v>219.2</v>
      </c>
    </row>
    <row r="1910" spans="1:30" x14ac:dyDescent="0.25">
      <c r="A1910" s="1">
        <v>40536</v>
      </c>
      <c r="B1910">
        <v>2010.9780000000001</v>
      </c>
      <c r="C1910">
        <v>1256.77</v>
      </c>
      <c r="H1910">
        <v>213</v>
      </c>
      <c r="I1910">
        <v>0.89999848097330004</v>
      </c>
      <c r="J1910">
        <v>5.0000422459694303</v>
      </c>
      <c r="AD1910">
        <f t="shared" si="33"/>
        <v>218.1</v>
      </c>
    </row>
    <row r="1911" spans="1:30" x14ac:dyDescent="0.25">
      <c r="A1911" s="1">
        <v>40539</v>
      </c>
      <c r="B1911">
        <v>2010.989</v>
      </c>
      <c r="C1911">
        <v>1257.54</v>
      </c>
      <c r="H1911">
        <v>209</v>
      </c>
      <c r="I1911">
        <v>0.89989390838299999</v>
      </c>
      <c r="J1911">
        <v>5.0001128172111704</v>
      </c>
      <c r="AD1911">
        <f t="shared" si="33"/>
        <v>216.8</v>
      </c>
    </row>
    <row r="1912" spans="1:30" x14ac:dyDescent="0.25">
      <c r="A1912" s="1">
        <v>40540</v>
      </c>
      <c r="B1912">
        <v>2010.992</v>
      </c>
      <c r="C1912">
        <v>1258.51</v>
      </c>
      <c r="H1912">
        <v>207</v>
      </c>
      <c r="I1912">
        <v>0.89999870923742897</v>
      </c>
      <c r="J1912">
        <v>5.0001669265505999</v>
      </c>
      <c r="AD1912">
        <f t="shared" si="33"/>
        <v>215.4</v>
      </c>
    </row>
    <row r="1913" spans="1:30" x14ac:dyDescent="0.25">
      <c r="A1913" s="1">
        <v>40541</v>
      </c>
      <c r="B1913">
        <v>2010.9939999999999</v>
      </c>
      <c r="C1913">
        <v>1259.78</v>
      </c>
      <c r="H1913">
        <v>205</v>
      </c>
      <c r="I1913">
        <v>0.89994830384953794</v>
      </c>
      <c r="J1913">
        <v>5.0001422560317499</v>
      </c>
      <c r="AD1913">
        <f t="shared" si="33"/>
        <v>213.9</v>
      </c>
    </row>
    <row r="1914" spans="1:30" x14ac:dyDescent="0.25">
      <c r="A1914" s="1">
        <v>40542</v>
      </c>
      <c r="B1914">
        <v>2010.9970000000001</v>
      </c>
      <c r="C1914">
        <v>1257.8800000000001</v>
      </c>
      <c r="H1914">
        <v>202</v>
      </c>
      <c r="I1914">
        <v>0.89999676629607706</v>
      </c>
      <c r="J1914">
        <v>5.0000002171082496</v>
      </c>
      <c r="AD1914">
        <f t="shared" si="33"/>
        <v>212</v>
      </c>
    </row>
    <row r="1915" spans="1:30" x14ac:dyDescent="0.25">
      <c r="A1915" s="1">
        <v>40543</v>
      </c>
      <c r="B1915">
        <v>2011</v>
      </c>
      <c r="C1915">
        <v>1257.6400000000001</v>
      </c>
      <c r="H1915">
        <v>199</v>
      </c>
      <c r="I1915">
        <v>0.89988265587360805</v>
      </c>
      <c r="J1915">
        <v>5.00002171203821</v>
      </c>
      <c r="AD1915">
        <f t="shared" si="33"/>
        <v>209.9</v>
      </c>
    </row>
    <row r="1916" spans="1:30" x14ac:dyDescent="0.25">
      <c r="A1916" s="1">
        <v>40546</v>
      </c>
      <c r="B1916">
        <v>2011.0060000000001</v>
      </c>
      <c r="C1916">
        <v>1271.8699999999999</v>
      </c>
      <c r="H1916">
        <v>194</v>
      </c>
      <c r="I1916">
        <v>0.89999997974214996</v>
      </c>
      <c r="J1916">
        <v>5.0000031951657196</v>
      </c>
      <c r="AD1916">
        <f t="shared" si="33"/>
        <v>207.6</v>
      </c>
    </row>
    <row r="1917" spans="1:30" x14ac:dyDescent="0.25">
      <c r="A1917" s="1">
        <v>40547</v>
      </c>
      <c r="B1917">
        <v>2011.008</v>
      </c>
      <c r="C1917">
        <v>1270.2</v>
      </c>
      <c r="H1917">
        <v>191</v>
      </c>
      <c r="I1917">
        <v>0.89998615162678497</v>
      </c>
      <c r="J1917">
        <v>5.0000767789385998</v>
      </c>
      <c r="AD1917">
        <f t="shared" si="33"/>
        <v>205.1</v>
      </c>
    </row>
    <row r="1918" spans="1:30" x14ac:dyDescent="0.25">
      <c r="A1918" s="1">
        <v>40548</v>
      </c>
      <c r="B1918">
        <v>2011.011</v>
      </c>
      <c r="C1918">
        <v>1276.56</v>
      </c>
      <c r="H1918">
        <v>187</v>
      </c>
      <c r="I1918">
        <v>0.89996042414469202</v>
      </c>
      <c r="J1918">
        <v>5.0005618215983203</v>
      </c>
      <c r="AD1918">
        <f t="shared" ref="AD1918:AD1981" si="34">AVERAGE(H1909:H1918)</f>
        <v>202</v>
      </c>
    </row>
    <row r="1919" spans="1:30" x14ac:dyDescent="0.25">
      <c r="A1919" s="1">
        <v>40549</v>
      </c>
      <c r="B1919">
        <v>2011.0139999999999</v>
      </c>
      <c r="C1919">
        <v>1273.8499999999999</v>
      </c>
      <c r="H1919">
        <v>182</v>
      </c>
      <c r="I1919">
        <v>0.89999388369480704</v>
      </c>
      <c r="J1919">
        <v>5.0001180155776597</v>
      </c>
      <c r="AD1919">
        <f t="shared" si="34"/>
        <v>198.9</v>
      </c>
    </row>
    <row r="1920" spans="1:30" x14ac:dyDescent="0.25">
      <c r="A1920" s="1">
        <v>40550</v>
      </c>
      <c r="B1920">
        <v>2011.0170000000001</v>
      </c>
      <c r="C1920">
        <v>1271.5</v>
      </c>
      <c r="H1920">
        <v>176</v>
      </c>
      <c r="I1920">
        <v>0.89994641557347099</v>
      </c>
      <c r="J1920">
        <v>5.0000143676878803</v>
      </c>
      <c r="AD1920">
        <f t="shared" si="34"/>
        <v>195.2</v>
      </c>
    </row>
    <row r="1921" spans="1:30" x14ac:dyDescent="0.25">
      <c r="A1921" s="1">
        <v>40553</v>
      </c>
      <c r="B1921">
        <v>2011.0250000000001</v>
      </c>
      <c r="C1921">
        <v>1269.75</v>
      </c>
      <c r="H1921">
        <v>165</v>
      </c>
      <c r="I1921">
        <v>0.899920500389216</v>
      </c>
      <c r="J1921">
        <v>5.0004268743134599</v>
      </c>
      <c r="AD1921">
        <f t="shared" si="34"/>
        <v>190.8</v>
      </c>
    </row>
    <row r="1922" spans="1:30" x14ac:dyDescent="0.25">
      <c r="A1922" s="1">
        <v>40554</v>
      </c>
      <c r="B1922">
        <v>2011.028</v>
      </c>
      <c r="C1922">
        <v>1274.48</v>
      </c>
      <c r="H1922">
        <v>158</v>
      </c>
      <c r="I1922">
        <v>0.89987531201273596</v>
      </c>
      <c r="J1922">
        <v>5.0000072472800001</v>
      </c>
      <c r="AD1922">
        <f t="shared" si="34"/>
        <v>185.9</v>
      </c>
    </row>
    <row r="1923" spans="1:30" x14ac:dyDescent="0.25">
      <c r="A1923" s="1">
        <v>40555</v>
      </c>
      <c r="B1923">
        <v>2011.0309999999999</v>
      </c>
      <c r="C1923">
        <v>1285.96</v>
      </c>
      <c r="H1923">
        <v>155</v>
      </c>
      <c r="I1923">
        <v>0.89867976840909403</v>
      </c>
      <c r="J1923">
        <v>5.0032107525919001</v>
      </c>
      <c r="AD1923">
        <f t="shared" si="34"/>
        <v>180.9</v>
      </c>
    </row>
    <row r="1924" spans="1:30" x14ac:dyDescent="0.25">
      <c r="A1924" s="1">
        <v>40556</v>
      </c>
      <c r="B1924">
        <v>2011.0329999999999</v>
      </c>
      <c r="C1924">
        <v>1283.76</v>
      </c>
      <c r="H1924">
        <v>155</v>
      </c>
      <c r="I1924">
        <v>0.89961686032468302</v>
      </c>
      <c r="J1924">
        <v>5.0000801733334104</v>
      </c>
      <c r="AD1924">
        <f t="shared" si="34"/>
        <v>176.2</v>
      </c>
    </row>
    <row r="1925" spans="1:30" x14ac:dyDescent="0.25">
      <c r="A1925" s="1">
        <v>40557</v>
      </c>
      <c r="B1925">
        <v>2011.0360000000001</v>
      </c>
      <c r="C1925">
        <v>1293.24</v>
      </c>
      <c r="H1925">
        <v>153</v>
      </c>
      <c r="I1925">
        <v>0.899974134703179</v>
      </c>
      <c r="J1925">
        <v>5.0004018386667202</v>
      </c>
      <c r="AD1925">
        <f t="shared" si="34"/>
        <v>171.6</v>
      </c>
    </row>
    <row r="1926" spans="1:30" x14ac:dyDescent="0.25">
      <c r="A1926" s="1">
        <v>40560</v>
      </c>
      <c r="B1926">
        <v>2011.0360000000001</v>
      </c>
      <c r="C1926">
        <v>1293.24</v>
      </c>
      <c r="H1926">
        <v>154</v>
      </c>
      <c r="I1926">
        <v>0.89998991610842805</v>
      </c>
      <c r="J1926">
        <v>5.0001727797681301</v>
      </c>
      <c r="AD1926">
        <f t="shared" si="34"/>
        <v>167.6</v>
      </c>
    </row>
    <row r="1927" spans="1:30" x14ac:dyDescent="0.25">
      <c r="A1927" s="1">
        <v>40561</v>
      </c>
      <c r="B1927">
        <v>2011.047</v>
      </c>
      <c r="C1927">
        <v>1295.02</v>
      </c>
      <c r="H1927">
        <v>149</v>
      </c>
      <c r="I1927">
        <v>0.89995256893517805</v>
      </c>
      <c r="J1927">
        <v>5.0000112108383803</v>
      </c>
      <c r="AD1927">
        <f t="shared" si="34"/>
        <v>163.4</v>
      </c>
    </row>
    <row r="1928" spans="1:30" x14ac:dyDescent="0.25">
      <c r="A1928" s="1">
        <v>40562</v>
      </c>
      <c r="B1928">
        <v>2011.05</v>
      </c>
      <c r="C1928">
        <v>1281.92</v>
      </c>
      <c r="H1928">
        <v>146</v>
      </c>
      <c r="I1928">
        <v>0.89998844627826502</v>
      </c>
      <c r="J1928">
        <v>5.0000830926141502</v>
      </c>
      <c r="AD1928">
        <f t="shared" si="34"/>
        <v>159.30000000000001</v>
      </c>
    </row>
    <row r="1929" spans="1:30" x14ac:dyDescent="0.25">
      <c r="A1929" s="1">
        <v>40563</v>
      </c>
      <c r="B1929">
        <v>2011.0530000000001</v>
      </c>
      <c r="C1929">
        <v>1280.26</v>
      </c>
      <c r="H1929">
        <v>143</v>
      </c>
      <c r="I1929">
        <v>0.89974814314394402</v>
      </c>
      <c r="J1929">
        <v>5.0001649360717302</v>
      </c>
      <c r="AD1929">
        <f t="shared" si="34"/>
        <v>155.4</v>
      </c>
    </row>
    <row r="1930" spans="1:30" x14ac:dyDescent="0.25">
      <c r="A1930" s="1">
        <v>40564</v>
      </c>
      <c r="B1930">
        <v>2011.056</v>
      </c>
      <c r="C1930">
        <v>1283.3499999999999</v>
      </c>
      <c r="H1930">
        <v>140</v>
      </c>
      <c r="I1930">
        <v>0.89994968199206105</v>
      </c>
      <c r="J1930">
        <v>5.0001404901596898</v>
      </c>
      <c r="AD1930">
        <f t="shared" si="34"/>
        <v>151.80000000000001</v>
      </c>
    </row>
    <row r="1931" spans="1:30" x14ac:dyDescent="0.25">
      <c r="A1931" s="1">
        <v>40567</v>
      </c>
      <c r="B1931">
        <v>2011.0640000000001</v>
      </c>
      <c r="C1931">
        <v>1290.8399999999999</v>
      </c>
      <c r="H1931">
        <v>137</v>
      </c>
      <c r="I1931">
        <v>0.89999981706627696</v>
      </c>
      <c r="J1931">
        <v>5.00001478142031</v>
      </c>
      <c r="AD1931">
        <f t="shared" si="34"/>
        <v>149</v>
      </c>
    </row>
    <row r="1932" spans="1:30" x14ac:dyDescent="0.25">
      <c r="A1932" s="1">
        <v>40568</v>
      </c>
      <c r="B1932">
        <v>2011.067</v>
      </c>
      <c r="C1932">
        <v>1291.18</v>
      </c>
      <c r="H1932">
        <v>137</v>
      </c>
      <c r="I1932">
        <v>0.89971537776931099</v>
      </c>
      <c r="J1932">
        <v>5.00001255971112</v>
      </c>
      <c r="AD1932">
        <f t="shared" si="34"/>
        <v>146.9</v>
      </c>
    </row>
    <row r="1933" spans="1:30" x14ac:dyDescent="0.25">
      <c r="A1933" s="1">
        <v>40569</v>
      </c>
      <c r="B1933">
        <v>2011.069</v>
      </c>
      <c r="C1933">
        <v>1296.6300000000001</v>
      </c>
      <c r="H1933">
        <v>136</v>
      </c>
      <c r="I1933">
        <v>0.89999711578041097</v>
      </c>
      <c r="J1933">
        <v>5.0000012390263997</v>
      </c>
      <c r="AD1933">
        <f t="shared" si="34"/>
        <v>145</v>
      </c>
    </row>
    <row r="1934" spans="1:30" x14ac:dyDescent="0.25">
      <c r="A1934" s="1">
        <v>40570</v>
      </c>
      <c r="B1934">
        <v>2011.0719999999999</v>
      </c>
      <c r="C1934">
        <v>1299.54</v>
      </c>
      <c r="H1934">
        <v>136</v>
      </c>
      <c r="I1934">
        <v>0.89998434584356801</v>
      </c>
      <c r="J1934">
        <v>5.00023569034364</v>
      </c>
      <c r="AD1934">
        <f t="shared" si="34"/>
        <v>143.1</v>
      </c>
    </row>
    <row r="1935" spans="1:30" x14ac:dyDescent="0.25">
      <c r="A1935" s="1">
        <v>40571</v>
      </c>
      <c r="B1935">
        <v>2011.075</v>
      </c>
      <c r="C1935">
        <v>1276.3399999999999</v>
      </c>
      <c r="H1935">
        <v>133</v>
      </c>
      <c r="I1935">
        <v>0.89996634373522899</v>
      </c>
      <c r="J1935">
        <v>5.0002822707366699</v>
      </c>
      <c r="AD1935">
        <f t="shared" si="34"/>
        <v>141.1</v>
      </c>
    </row>
    <row r="1936" spans="1:30" x14ac:dyDescent="0.25">
      <c r="A1936" s="1">
        <v>40574</v>
      </c>
      <c r="B1936">
        <v>2011.0830000000001</v>
      </c>
      <c r="C1936">
        <v>1286.1199999999999</v>
      </c>
      <c r="H1936">
        <v>131</v>
      </c>
      <c r="I1936">
        <v>0.89993141472577098</v>
      </c>
      <c r="J1936">
        <v>5.0018819947590396</v>
      </c>
      <c r="AD1936">
        <f t="shared" si="34"/>
        <v>138.80000000000001</v>
      </c>
    </row>
    <row r="1937" spans="1:30" x14ac:dyDescent="0.25">
      <c r="A1937" s="1">
        <v>40575</v>
      </c>
      <c r="B1937">
        <v>2011.0830000000001</v>
      </c>
      <c r="C1937">
        <v>1286.1199999999999</v>
      </c>
      <c r="H1937">
        <v>131</v>
      </c>
      <c r="I1937">
        <v>0.89999714540554498</v>
      </c>
      <c r="J1937">
        <v>5.0000372096192702</v>
      </c>
      <c r="AD1937">
        <f t="shared" si="34"/>
        <v>137</v>
      </c>
    </row>
    <row r="1938" spans="1:30" x14ac:dyDescent="0.25">
      <c r="A1938" s="1">
        <v>40576</v>
      </c>
      <c r="B1938">
        <v>2011.086</v>
      </c>
      <c r="C1938">
        <v>1304.03</v>
      </c>
      <c r="H1938">
        <v>131</v>
      </c>
      <c r="I1938">
        <v>0.89962984173244598</v>
      </c>
      <c r="J1938">
        <v>5.0007978126646302</v>
      </c>
      <c r="AD1938">
        <f t="shared" si="34"/>
        <v>135.5</v>
      </c>
    </row>
    <row r="1939" spans="1:30" x14ac:dyDescent="0.25">
      <c r="A1939" s="1">
        <v>40577</v>
      </c>
      <c r="B1939">
        <v>2011.0889999999999</v>
      </c>
      <c r="C1939">
        <v>1307.0999999999999</v>
      </c>
      <c r="H1939">
        <v>131</v>
      </c>
      <c r="I1939">
        <v>0.89986754632578303</v>
      </c>
      <c r="J1939">
        <v>5.0004832927241196</v>
      </c>
      <c r="AD1939">
        <f t="shared" si="34"/>
        <v>134.30000000000001</v>
      </c>
    </row>
    <row r="1940" spans="1:30" x14ac:dyDescent="0.25">
      <c r="A1940" s="1">
        <v>40578</v>
      </c>
      <c r="B1940">
        <v>2011.0920000000001</v>
      </c>
      <c r="C1940">
        <v>1310.87</v>
      </c>
      <c r="H1940">
        <v>131</v>
      </c>
      <c r="I1940">
        <v>0.89996848800060003</v>
      </c>
      <c r="J1940">
        <v>5.0000760226266596</v>
      </c>
      <c r="AD1940">
        <f t="shared" si="34"/>
        <v>133.4</v>
      </c>
    </row>
    <row r="1941" spans="1:30" x14ac:dyDescent="0.25">
      <c r="A1941" s="1">
        <v>40581</v>
      </c>
      <c r="B1941">
        <v>2011.1</v>
      </c>
      <c r="C1941">
        <v>1319.05</v>
      </c>
      <c r="H1941">
        <v>130</v>
      </c>
      <c r="I1941">
        <v>0.89997737826169499</v>
      </c>
      <c r="J1941">
        <v>5.0002044267525099</v>
      </c>
      <c r="AD1941">
        <f t="shared" si="34"/>
        <v>132.69999999999999</v>
      </c>
    </row>
    <row r="1942" spans="1:30" x14ac:dyDescent="0.25">
      <c r="A1942" s="1">
        <v>40582</v>
      </c>
      <c r="B1942">
        <v>2011.1030000000001</v>
      </c>
      <c r="C1942">
        <v>1324.57</v>
      </c>
      <c r="H1942">
        <v>131</v>
      </c>
      <c r="I1942">
        <v>0.89997935387099004</v>
      </c>
      <c r="J1942">
        <v>5.0000036075364998</v>
      </c>
      <c r="AD1942">
        <f t="shared" si="34"/>
        <v>132.1</v>
      </c>
    </row>
    <row r="1943" spans="1:30" x14ac:dyDescent="0.25">
      <c r="A1943" s="1">
        <v>40583</v>
      </c>
      <c r="B1943">
        <v>2011.106</v>
      </c>
      <c r="C1943">
        <v>1320.88</v>
      </c>
      <c r="H1943">
        <v>132</v>
      </c>
      <c r="I1943">
        <v>0.89997277393474295</v>
      </c>
      <c r="J1943">
        <v>5.0010309257048497</v>
      </c>
      <c r="AD1943">
        <f t="shared" si="34"/>
        <v>131.69999999999999</v>
      </c>
    </row>
    <row r="1944" spans="1:30" x14ac:dyDescent="0.25">
      <c r="A1944" s="1">
        <v>40584</v>
      </c>
      <c r="B1944">
        <v>2011.1079999999999</v>
      </c>
      <c r="C1944">
        <v>1321.87</v>
      </c>
      <c r="H1944">
        <v>132</v>
      </c>
      <c r="I1944">
        <v>0.89999798015288002</v>
      </c>
      <c r="J1944">
        <v>5.0000030503835999</v>
      </c>
      <c r="AD1944">
        <f t="shared" si="34"/>
        <v>131.30000000000001</v>
      </c>
    </row>
    <row r="1945" spans="1:30" x14ac:dyDescent="0.25">
      <c r="A1945" s="1">
        <v>40585</v>
      </c>
      <c r="B1945">
        <v>2011.1110000000001</v>
      </c>
      <c r="C1945">
        <v>1329.15</v>
      </c>
      <c r="H1945">
        <v>133</v>
      </c>
      <c r="I1945">
        <v>0.89998160482121403</v>
      </c>
      <c r="J1945">
        <v>5.0001232393350996</v>
      </c>
      <c r="AD1945">
        <f t="shared" si="34"/>
        <v>131.30000000000001</v>
      </c>
    </row>
    <row r="1946" spans="1:30" x14ac:dyDescent="0.25">
      <c r="A1946" s="1">
        <v>40588</v>
      </c>
      <c r="B1946">
        <v>2011.1189999999999</v>
      </c>
      <c r="C1946">
        <v>1332.32</v>
      </c>
      <c r="H1946">
        <v>133</v>
      </c>
      <c r="I1946">
        <v>0.89959527504060099</v>
      </c>
      <c r="J1946">
        <v>5.0003027742511099</v>
      </c>
      <c r="AD1946">
        <f t="shared" si="34"/>
        <v>131.5</v>
      </c>
    </row>
    <row r="1947" spans="1:30" x14ac:dyDescent="0.25">
      <c r="A1947" s="1">
        <v>40589</v>
      </c>
      <c r="B1947">
        <v>2011.1220000000001</v>
      </c>
      <c r="C1947">
        <v>1328.01</v>
      </c>
      <c r="H1947">
        <v>134</v>
      </c>
      <c r="I1947">
        <v>0.89890492578741998</v>
      </c>
      <c r="J1947">
        <v>5.0101912256919601</v>
      </c>
      <c r="AD1947">
        <f t="shared" si="34"/>
        <v>131.80000000000001</v>
      </c>
    </row>
    <row r="1948" spans="1:30" x14ac:dyDescent="0.25">
      <c r="A1948" s="1">
        <v>40590</v>
      </c>
      <c r="B1948">
        <v>2011.125</v>
      </c>
      <c r="C1948">
        <v>1336.32</v>
      </c>
      <c r="H1948">
        <v>134</v>
      </c>
      <c r="I1948">
        <v>0.89999901875978305</v>
      </c>
      <c r="J1948">
        <v>5.0000202240793596</v>
      </c>
      <c r="AD1948">
        <f t="shared" si="34"/>
        <v>132.1</v>
      </c>
    </row>
    <row r="1949" spans="1:30" x14ac:dyDescent="0.25">
      <c r="A1949" s="1">
        <v>40591</v>
      </c>
      <c r="B1949">
        <v>2011.1279999999999</v>
      </c>
      <c r="C1949">
        <v>1340.43</v>
      </c>
      <c r="H1949">
        <v>135</v>
      </c>
      <c r="I1949">
        <v>0.89995241592741104</v>
      </c>
      <c r="J1949">
        <v>5.0000502619846596</v>
      </c>
      <c r="AD1949">
        <f t="shared" si="34"/>
        <v>132.5</v>
      </c>
    </row>
    <row r="1950" spans="1:30" x14ac:dyDescent="0.25">
      <c r="A1950" s="1">
        <v>40592</v>
      </c>
      <c r="B1950">
        <v>2011.1310000000001</v>
      </c>
      <c r="C1950">
        <v>1343.01</v>
      </c>
      <c r="H1950">
        <v>135</v>
      </c>
      <c r="I1950">
        <v>0.89990859209872498</v>
      </c>
      <c r="J1950">
        <v>5.0002508463012703</v>
      </c>
      <c r="AD1950">
        <f t="shared" si="34"/>
        <v>132.9</v>
      </c>
    </row>
    <row r="1951" spans="1:30" x14ac:dyDescent="0.25">
      <c r="A1951" s="1">
        <v>40595</v>
      </c>
      <c r="B1951">
        <v>2011.1310000000001</v>
      </c>
      <c r="C1951">
        <v>1343.01</v>
      </c>
      <c r="H1951">
        <v>135</v>
      </c>
      <c r="I1951">
        <v>0.89994495006487496</v>
      </c>
      <c r="J1951">
        <v>5.0006200203785598</v>
      </c>
      <c r="AD1951">
        <f t="shared" si="34"/>
        <v>133.4</v>
      </c>
    </row>
    <row r="1952" spans="1:30" x14ac:dyDescent="0.25">
      <c r="A1952" s="1">
        <v>40596</v>
      </c>
      <c r="B1952">
        <v>2011.1420000000001</v>
      </c>
      <c r="C1952">
        <v>1315.44</v>
      </c>
      <c r="H1952">
        <v>132</v>
      </c>
      <c r="I1952">
        <v>0.89988329796481503</v>
      </c>
      <c r="J1952">
        <v>5.0024444639565102</v>
      </c>
      <c r="AD1952">
        <f t="shared" si="34"/>
        <v>133.5</v>
      </c>
    </row>
    <row r="1953" spans="1:30" x14ac:dyDescent="0.25">
      <c r="A1953" s="1">
        <v>40597</v>
      </c>
      <c r="B1953">
        <v>2011.144</v>
      </c>
      <c r="C1953">
        <v>1307.4000000000001</v>
      </c>
      <c r="H1953">
        <v>132</v>
      </c>
      <c r="I1953">
        <v>0.89912719153662102</v>
      </c>
      <c r="J1953">
        <v>5.0089701299451903</v>
      </c>
      <c r="AD1953">
        <f t="shared" si="34"/>
        <v>133.5</v>
      </c>
    </row>
    <row r="1954" spans="1:30" x14ac:dyDescent="0.25">
      <c r="A1954" s="1">
        <v>40598</v>
      </c>
      <c r="B1954">
        <v>2011.1469999999999</v>
      </c>
      <c r="C1954">
        <v>1306.0999999999999</v>
      </c>
      <c r="H1954">
        <v>136</v>
      </c>
      <c r="I1954">
        <v>0.89989470515849501</v>
      </c>
      <c r="J1954">
        <v>5.0771173708186099</v>
      </c>
      <c r="AD1954">
        <f t="shared" si="34"/>
        <v>133.9</v>
      </c>
    </row>
    <row r="1955" spans="1:30" x14ac:dyDescent="0.25">
      <c r="A1955" s="1">
        <v>40599</v>
      </c>
      <c r="B1955">
        <v>2011.15</v>
      </c>
      <c r="C1955">
        <v>1319.88</v>
      </c>
      <c r="H1955">
        <v>128</v>
      </c>
      <c r="I1955">
        <v>0.89967673105063595</v>
      </c>
      <c r="J1955">
        <v>5.0065029649983996</v>
      </c>
      <c r="AD1955">
        <f t="shared" si="34"/>
        <v>133.4</v>
      </c>
    </row>
    <row r="1956" spans="1:30" x14ac:dyDescent="0.25">
      <c r="A1956" s="1">
        <v>40602</v>
      </c>
      <c r="B1956">
        <v>2011.1579999999999</v>
      </c>
      <c r="C1956">
        <v>1327.22</v>
      </c>
      <c r="H1956">
        <v>128</v>
      </c>
      <c r="I1956">
        <v>0.89987104321494504</v>
      </c>
      <c r="J1956">
        <v>5.0053233674635003</v>
      </c>
      <c r="AD1956">
        <f t="shared" si="34"/>
        <v>132.9</v>
      </c>
    </row>
    <row r="1957" spans="1:30" x14ac:dyDescent="0.25">
      <c r="A1957" s="1">
        <v>40603</v>
      </c>
      <c r="B1957">
        <v>2011.1669999999999</v>
      </c>
      <c r="C1957">
        <v>1306.33</v>
      </c>
      <c r="H1957">
        <v>123</v>
      </c>
      <c r="I1957">
        <v>0.89952831991191196</v>
      </c>
      <c r="J1957">
        <v>5.0051295277733203</v>
      </c>
      <c r="AD1957">
        <f t="shared" si="34"/>
        <v>131.80000000000001</v>
      </c>
    </row>
    <row r="1958" spans="1:30" x14ac:dyDescent="0.25">
      <c r="A1958" s="1">
        <v>40604</v>
      </c>
      <c r="B1958">
        <v>2011.1690000000001</v>
      </c>
      <c r="C1958">
        <v>1308.44</v>
      </c>
      <c r="H1958">
        <v>122</v>
      </c>
      <c r="I1958">
        <v>0.89991453500829099</v>
      </c>
      <c r="J1958">
        <v>5.0074629767438301</v>
      </c>
      <c r="AD1958">
        <f t="shared" si="34"/>
        <v>130.6</v>
      </c>
    </row>
    <row r="1959" spans="1:30" x14ac:dyDescent="0.25">
      <c r="A1959" s="1">
        <v>40605</v>
      </c>
      <c r="B1959">
        <v>2011.172</v>
      </c>
      <c r="C1959">
        <v>1330.97</v>
      </c>
      <c r="H1959">
        <v>121</v>
      </c>
      <c r="I1959">
        <v>0.89999979274818598</v>
      </c>
      <c r="J1959">
        <v>5.0000487204197004</v>
      </c>
      <c r="AD1959">
        <f t="shared" si="34"/>
        <v>129.19999999999999</v>
      </c>
    </row>
    <row r="1960" spans="1:30" x14ac:dyDescent="0.25">
      <c r="A1960" s="1">
        <v>40606</v>
      </c>
      <c r="B1960">
        <v>2011.175</v>
      </c>
      <c r="C1960">
        <v>1321.15</v>
      </c>
      <c r="H1960">
        <v>124</v>
      </c>
      <c r="I1960">
        <v>0.89964450365398596</v>
      </c>
      <c r="J1960">
        <v>5.0415597779543804</v>
      </c>
      <c r="AD1960">
        <f t="shared" si="34"/>
        <v>128.1</v>
      </c>
    </row>
    <row r="1961" spans="1:30" x14ac:dyDescent="0.25">
      <c r="A1961" s="1">
        <v>40609</v>
      </c>
      <c r="B1961">
        <v>2011.183</v>
      </c>
      <c r="C1961">
        <v>1310.1300000000001</v>
      </c>
      <c r="H1961">
        <v>118</v>
      </c>
      <c r="I1961">
        <v>0.89999339683000401</v>
      </c>
      <c r="J1961">
        <v>5.0000576661553504</v>
      </c>
      <c r="AD1961">
        <f t="shared" si="34"/>
        <v>126.4</v>
      </c>
    </row>
    <row r="1962" spans="1:30" x14ac:dyDescent="0.25">
      <c r="A1962" s="1">
        <v>40610</v>
      </c>
      <c r="B1962">
        <v>2011.1859999999999</v>
      </c>
      <c r="C1962">
        <v>1321.82</v>
      </c>
      <c r="H1962">
        <v>118</v>
      </c>
      <c r="I1962">
        <v>0.89992210573242803</v>
      </c>
      <c r="J1962">
        <v>5.0039604355801899</v>
      </c>
      <c r="AD1962">
        <f t="shared" si="34"/>
        <v>125</v>
      </c>
    </row>
    <row r="1963" spans="1:30" x14ac:dyDescent="0.25">
      <c r="A1963" s="1">
        <v>40611</v>
      </c>
      <c r="B1963">
        <v>2011.1890000000001</v>
      </c>
      <c r="C1963">
        <v>1320.02</v>
      </c>
      <c r="H1963">
        <v>117</v>
      </c>
      <c r="I1963">
        <v>0.89982219478691094</v>
      </c>
      <c r="J1963">
        <v>5.0001773534114298</v>
      </c>
      <c r="AD1963">
        <f t="shared" si="34"/>
        <v>123.5</v>
      </c>
    </row>
    <row r="1964" spans="1:30" x14ac:dyDescent="0.25">
      <c r="A1964" s="1">
        <v>40612</v>
      </c>
      <c r="B1964">
        <v>2011.192</v>
      </c>
      <c r="C1964">
        <v>1295.1099999999999</v>
      </c>
      <c r="H1964">
        <v>115</v>
      </c>
      <c r="I1964">
        <v>0.89992128014105299</v>
      </c>
      <c r="J1964">
        <v>5.00000609094052</v>
      </c>
      <c r="AD1964">
        <f t="shared" si="34"/>
        <v>121.4</v>
      </c>
    </row>
    <row r="1965" spans="1:30" x14ac:dyDescent="0.25">
      <c r="A1965" s="1">
        <v>40613</v>
      </c>
      <c r="B1965">
        <v>2011.194</v>
      </c>
      <c r="C1965">
        <v>1304.28</v>
      </c>
      <c r="H1965">
        <v>115</v>
      </c>
      <c r="I1965">
        <v>0.89995522486972701</v>
      </c>
      <c r="J1965">
        <v>5.0036446898973299</v>
      </c>
      <c r="AD1965">
        <f t="shared" si="34"/>
        <v>120.1</v>
      </c>
    </row>
    <row r="1966" spans="1:30" x14ac:dyDescent="0.25">
      <c r="A1966" s="1">
        <v>40616</v>
      </c>
      <c r="B1966">
        <v>2011.203</v>
      </c>
      <c r="C1966">
        <v>1296.3900000000001</v>
      </c>
      <c r="H1966">
        <v>111</v>
      </c>
      <c r="I1966">
        <v>0.89996645987807</v>
      </c>
      <c r="J1966">
        <v>5.0032455087719399</v>
      </c>
      <c r="AD1966">
        <f t="shared" si="34"/>
        <v>118.4</v>
      </c>
    </row>
    <row r="1967" spans="1:30" x14ac:dyDescent="0.25">
      <c r="A1967" s="1">
        <v>40617</v>
      </c>
      <c r="B1967">
        <v>2011.2059999999999</v>
      </c>
      <c r="C1967">
        <v>1281.8699999999999</v>
      </c>
      <c r="H1967">
        <v>108</v>
      </c>
      <c r="I1967">
        <v>0.89931028785928302</v>
      </c>
      <c r="J1967">
        <v>5.0021677094698997</v>
      </c>
      <c r="AD1967">
        <f t="shared" si="34"/>
        <v>116.9</v>
      </c>
    </row>
    <row r="1968" spans="1:30" x14ac:dyDescent="0.25">
      <c r="A1968" s="1">
        <v>40618</v>
      </c>
      <c r="B1968">
        <v>2011.2080000000001</v>
      </c>
      <c r="C1968">
        <v>1256.8800000000001</v>
      </c>
      <c r="H1968">
        <v>108</v>
      </c>
      <c r="I1968">
        <v>0.89986088418142596</v>
      </c>
      <c r="J1968">
        <v>5.0093643565558601</v>
      </c>
      <c r="AD1968">
        <f t="shared" si="34"/>
        <v>115.5</v>
      </c>
    </row>
    <row r="1969" spans="1:30" x14ac:dyDescent="0.25">
      <c r="A1969" s="1">
        <v>40619</v>
      </c>
      <c r="B1969">
        <v>2011.211</v>
      </c>
      <c r="C1969">
        <v>1273.72</v>
      </c>
      <c r="H1969">
        <v>109</v>
      </c>
      <c r="I1969">
        <v>0.89974738015571099</v>
      </c>
      <c r="J1969">
        <v>5.0298196662439096</v>
      </c>
      <c r="AD1969">
        <f t="shared" si="34"/>
        <v>114.3</v>
      </c>
    </row>
    <row r="1970" spans="1:30" x14ac:dyDescent="0.25">
      <c r="A1970" s="1">
        <v>40620</v>
      </c>
      <c r="B1970">
        <v>2011.2139999999999</v>
      </c>
      <c r="C1970">
        <v>1279.21</v>
      </c>
      <c r="H1970">
        <v>103</v>
      </c>
      <c r="I1970">
        <v>0.899999988214088</v>
      </c>
      <c r="J1970">
        <v>5.00000376076009</v>
      </c>
      <c r="AD1970">
        <f t="shared" si="34"/>
        <v>112.2</v>
      </c>
    </row>
    <row r="1971" spans="1:30" x14ac:dyDescent="0.25">
      <c r="A1971" s="1">
        <v>40623</v>
      </c>
      <c r="B1971">
        <v>2011.222</v>
      </c>
      <c r="C1971">
        <v>1298.3800000000001</v>
      </c>
      <c r="H1971">
        <v>101</v>
      </c>
      <c r="I1971">
        <v>0.89996630308820103</v>
      </c>
      <c r="J1971">
        <v>5.0001536545973702</v>
      </c>
      <c r="AD1971">
        <f t="shared" si="34"/>
        <v>110.5</v>
      </c>
    </row>
    <row r="1972" spans="1:30" x14ac:dyDescent="0.25">
      <c r="A1972" s="1">
        <v>40624</v>
      </c>
      <c r="B1972">
        <v>2011.2249999999999</v>
      </c>
      <c r="C1972">
        <v>1293.77</v>
      </c>
      <c r="H1972">
        <v>99</v>
      </c>
      <c r="I1972">
        <v>0.89999672797242003</v>
      </c>
      <c r="J1972">
        <v>5.0004894419421904</v>
      </c>
      <c r="AD1972">
        <f t="shared" si="34"/>
        <v>108.6</v>
      </c>
    </row>
    <row r="1973" spans="1:30" x14ac:dyDescent="0.25">
      <c r="A1973" s="1">
        <v>40625</v>
      </c>
      <c r="B1973">
        <v>2011.2280000000001</v>
      </c>
      <c r="C1973">
        <v>1297.54</v>
      </c>
      <c r="H1973">
        <v>103</v>
      </c>
      <c r="I1973">
        <v>0.89949993503916503</v>
      </c>
      <c r="J1973">
        <v>5.0513786828775702</v>
      </c>
      <c r="AD1973">
        <f t="shared" si="34"/>
        <v>107.2</v>
      </c>
    </row>
    <row r="1974" spans="1:30" x14ac:dyDescent="0.25">
      <c r="A1974" s="1">
        <v>40626</v>
      </c>
      <c r="B1974">
        <v>2011.231</v>
      </c>
      <c r="C1974">
        <v>1309.6600000000001</v>
      </c>
      <c r="H1974">
        <v>97</v>
      </c>
      <c r="I1974">
        <v>0.89999894064703401</v>
      </c>
      <c r="J1974">
        <v>5.0000010648284503</v>
      </c>
      <c r="AD1974">
        <f t="shared" si="34"/>
        <v>105.4</v>
      </c>
    </row>
    <row r="1975" spans="1:30" x14ac:dyDescent="0.25">
      <c r="A1975" s="1">
        <v>40627</v>
      </c>
      <c r="B1975">
        <v>2011.2329999999999</v>
      </c>
      <c r="C1975">
        <v>1313.8</v>
      </c>
      <c r="H1975">
        <v>97</v>
      </c>
      <c r="I1975">
        <v>0.89998480061460995</v>
      </c>
      <c r="J1975">
        <v>5.00218859284983</v>
      </c>
      <c r="AD1975">
        <f t="shared" si="34"/>
        <v>103.6</v>
      </c>
    </row>
    <row r="1976" spans="1:30" x14ac:dyDescent="0.25">
      <c r="A1976" s="1">
        <v>40630</v>
      </c>
      <c r="B1976">
        <v>2011.242</v>
      </c>
      <c r="C1976">
        <v>1310.19</v>
      </c>
      <c r="H1976">
        <v>94</v>
      </c>
      <c r="I1976">
        <v>0.899929341282249</v>
      </c>
      <c r="J1976">
        <v>5.0000634966071296</v>
      </c>
      <c r="AD1976">
        <f t="shared" si="34"/>
        <v>101.9</v>
      </c>
    </row>
    <row r="1977" spans="1:30" x14ac:dyDescent="0.25">
      <c r="A1977" s="1">
        <v>40631</v>
      </c>
      <c r="B1977">
        <v>2011.2439999999999</v>
      </c>
      <c r="C1977">
        <v>1319.44</v>
      </c>
      <c r="H1977">
        <v>93</v>
      </c>
      <c r="I1977">
        <v>0.89993007270636804</v>
      </c>
      <c r="J1977">
        <v>5.0002525065133598</v>
      </c>
      <c r="AD1977">
        <f t="shared" si="34"/>
        <v>100.4</v>
      </c>
    </row>
    <row r="1978" spans="1:30" x14ac:dyDescent="0.25">
      <c r="A1978" s="1">
        <v>40632</v>
      </c>
      <c r="B1978">
        <v>2011.2470000000001</v>
      </c>
      <c r="C1978">
        <v>1328.26</v>
      </c>
      <c r="H1978">
        <v>93</v>
      </c>
      <c r="I1978">
        <v>0.899738974090876</v>
      </c>
      <c r="J1978">
        <v>5.0013019882470102</v>
      </c>
      <c r="AD1978">
        <f t="shared" si="34"/>
        <v>98.9</v>
      </c>
    </row>
    <row r="1979" spans="1:30" x14ac:dyDescent="0.25">
      <c r="A1979" s="1">
        <v>40633</v>
      </c>
      <c r="B1979">
        <v>2011.25</v>
      </c>
      <c r="C1979">
        <v>1325.83</v>
      </c>
      <c r="H1979">
        <v>92</v>
      </c>
      <c r="I1979">
        <v>0.89999488551496398</v>
      </c>
      <c r="J1979">
        <v>5.0000069045864297</v>
      </c>
      <c r="AD1979">
        <f t="shared" si="34"/>
        <v>97.2</v>
      </c>
    </row>
    <row r="1980" spans="1:30" x14ac:dyDescent="0.25">
      <c r="A1980" s="1">
        <v>40634</v>
      </c>
      <c r="B1980">
        <v>2011.25</v>
      </c>
      <c r="C1980">
        <v>1325.83</v>
      </c>
      <c r="H1980">
        <v>92</v>
      </c>
      <c r="I1980">
        <v>0.89996736549756695</v>
      </c>
      <c r="J1980">
        <v>5.0001132068304104</v>
      </c>
      <c r="AD1980">
        <f t="shared" si="34"/>
        <v>96.1</v>
      </c>
    </row>
    <row r="1981" spans="1:30" x14ac:dyDescent="0.25">
      <c r="A1981" s="1">
        <v>40637</v>
      </c>
      <c r="B1981">
        <v>2011.258</v>
      </c>
      <c r="C1981">
        <v>1332.87</v>
      </c>
      <c r="H1981">
        <v>89</v>
      </c>
      <c r="I1981">
        <v>0.89999899508956305</v>
      </c>
      <c r="J1981">
        <v>5.0000069692935201</v>
      </c>
      <c r="AD1981">
        <f t="shared" si="34"/>
        <v>94.9</v>
      </c>
    </row>
    <row r="1982" spans="1:30" x14ac:dyDescent="0.25">
      <c r="A1982" s="1">
        <v>40638</v>
      </c>
      <c r="B1982">
        <v>2011.261</v>
      </c>
      <c r="C1982">
        <v>1332.63</v>
      </c>
      <c r="H1982">
        <v>88</v>
      </c>
      <c r="I1982">
        <v>0.89909942260925102</v>
      </c>
      <c r="J1982">
        <v>5.0073400603710398</v>
      </c>
      <c r="AD1982">
        <f t="shared" ref="AD1982:AD2045" si="35">AVERAGE(H1973:H1982)</f>
        <v>93.8</v>
      </c>
    </row>
    <row r="1983" spans="1:30" x14ac:dyDescent="0.25">
      <c r="A1983" s="1">
        <v>40639</v>
      </c>
      <c r="B1983">
        <v>2011.2639999999999</v>
      </c>
      <c r="C1983">
        <v>1335.54</v>
      </c>
      <c r="H1983">
        <v>88</v>
      </c>
      <c r="I1983">
        <v>0.89987670234469697</v>
      </c>
      <c r="J1983">
        <v>5.0002030093884002</v>
      </c>
      <c r="AD1983">
        <f t="shared" si="35"/>
        <v>92.3</v>
      </c>
    </row>
    <row r="1984" spans="1:30" x14ac:dyDescent="0.25">
      <c r="A1984" s="1">
        <v>40640</v>
      </c>
      <c r="B1984">
        <v>2011.2670000000001</v>
      </c>
      <c r="C1984">
        <v>1333.51</v>
      </c>
      <c r="H1984">
        <v>87</v>
      </c>
      <c r="I1984">
        <v>0.89998987524941298</v>
      </c>
      <c r="J1984">
        <v>5.0005958063706899</v>
      </c>
      <c r="AD1984">
        <f t="shared" si="35"/>
        <v>91.3</v>
      </c>
    </row>
    <row r="1985" spans="1:30" x14ac:dyDescent="0.25">
      <c r="A1985" s="1">
        <v>40641</v>
      </c>
      <c r="B1985">
        <v>2011.269</v>
      </c>
      <c r="C1985">
        <v>1328.17</v>
      </c>
      <c r="H1985">
        <v>86</v>
      </c>
      <c r="I1985">
        <v>0.89999795577172503</v>
      </c>
      <c r="J1985">
        <v>5.0000394427833896</v>
      </c>
      <c r="AD1985">
        <f t="shared" si="35"/>
        <v>90.2</v>
      </c>
    </row>
    <row r="1986" spans="1:30" x14ac:dyDescent="0.25">
      <c r="A1986" s="1">
        <v>40644</v>
      </c>
      <c r="B1986">
        <v>2011.278</v>
      </c>
      <c r="C1986">
        <v>1324.46</v>
      </c>
      <c r="H1986">
        <v>83</v>
      </c>
      <c r="I1986">
        <v>0.899998560261282</v>
      </c>
      <c r="J1986">
        <v>5.0000448121975101</v>
      </c>
      <c r="AD1986">
        <f t="shared" si="35"/>
        <v>89.1</v>
      </c>
    </row>
    <row r="1987" spans="1:30" x14ac:dyDescent="0.25">
      <c r="A1987" s="1">
        <v>40645</v>
      </c>
      <c r="B1987">
        <v>2011.2809999999999</v>
      </c>
      <c r="C1987">
        <v>1314.16</v>
      </c>
      <c r="H1987">
        <v>81</v>
      </c>
      <c r="I1987">
        <v>0.89982432912828403</v>
      </c>
      <c r="J1987">
        <v>5.0031606287125996</v>
      </c>
      <c r="AD1987">
        <f t="shared" si="35"/>
        <v>87.9</v>
      </c>
    </row>
    <row r="1988" spans="1:30" x14ac:dyDescent="0.25">
      <c r="A1988" s="1">
        <v>40646</v>
      </c>
      <c r="B1988">
        <v>2011.2829999999999</v>
      </c>
      <c r="C1988">
        <v>1314.41</v>
      </c>
      <c r="H1988">
        <v>81</v>
      </c>
      <c r="I1988">
        <v>0.89999893458576696</v>
      </c>
      <c r="J1988">
        <v>5.0000352392558503</v>
      </c>
      <c r="AD1988">
        <f t="shared" si="35"/>
        <v>86.7</v>
      </c>
    </row>
    <row r="1989" spans="1:30" x14ac:dyDescent="0.25">
      <c r="A1989" s="1">
        <v>40647</v>
      </c>
      <c r="B1989">
        <v>2011.2860000000001</v>
      </c>
      <c r="C1989">
        <v>1314.52</v>
      </c>
      <c r="H1989">
        <v>80</v>
      </c>
      <c r="I1989">
        <v>0.899998186030883</v>
      </c>
      <c r="J1989">
        <v>5.0000042732067396</v>
      </c>
      <c r="AD1989">
        <f t="shared" si="35"/>
        <v>85.5</v>
      </c>
    </row>
    <row r="1990" spans="1:30" x14ac:dyDescent="0.25">
      <c r="A1990" s="1">
        <v>40648</v>
      </c>
      <c r="B1990">
        <v>2011.289</v>
      </c>
      <c r="C1990">
        <v>1319.68</v>
      </c>
      <c r="H1990">
        <v>78</v>
      </c>
      <c r="I1990">
        <v>0.89994898158432901</v>
      </c>
      <c r="J1990">
        <v>5.0001648789926998</v>
      </c>
      <c r="AD1990">
        <f t="shared" si="35"/>
        <v>84.1</v>
      </c>
    </row>
    <row r="1991" spans="1:30" x14ac:dyDescent="0.25">
      <c r="A1991" s="1">
        <v>40651</v>
      </c>
      <c r="B1991">
        <v>2011.297</v>
      </c>
      <c r="C1991">
        <v>1305.1400000000001</v>
      </c>
      <c r="H1991">
        <v>76</v>
      </c>
      <c r="I1991">
        <v>0.89999969725973405</v>
      </c>
      <c r="J1991">
        <v>5.0000011758649503</v>
      </c>
      <c r="AD1991">
        <f t="shared" si="35"/>
        <v>82.8</v>
      </c>
    </row>
    <row r="1992" spans="1:30" x14ac:dyDescent="0.25">
      <c r="A1992" s="1">
        <v>40652</v>
      </c>
      <c r="B1992">
        <v>2011.3</v>
      </c>
      <c r="C1992">
        <v>1312.62</v>
      </c>
      <c r="H1992">
        <v>75</v>
      </c>
      <c r="I1992">
        <v>0.89999735230615896</v>
      </c>
      <c r="J1992">
        <v>5.0000081055128396</v>
      </c>
      <c r="AD1992">
        <f t="shared" si="35"/>
        <v>81.5</v>
      </c>
    </row>
    <row r="1993" spans="1:30" x14ac:dyDescent="0.25">
      <c r="A1993" s="1">
        <v>40653</v>
      </c>
      <c r="B1993">
        <v>2011.3030000000001</v>
      </c>
      <c r="C1993">
        <v>1330.36</v>
      </c>
      <c r="H1993">
        <v>73</v>
      </c>
      <c r="I1993">
        <v>0.89996728013812699</v>
      </c>
      <c r="J1993">
        <v>5.0000429621599203</v>
      </c>
      <c r="AD1993">
        <f t="shared" si="35"/>
        <v>80</v>
      </c>
    </row>
    <row r="1994" spans="1:30" x14ac:dyDescent="0.25">
      <c r="A1994" s="1">
        <v>40654</v>
      </c>
      <c r="B1994">
        <v>2011.306</v>
      </c>
      <c r="C1994">
        <v>1337.38</v>
      </c>
      <c r="H1994">
        <v>72</v>
      </c>
      <c r="I1994">
        <v>0.89999230335179103</v>
      </c>
      <c r="J1994">
        <v>5.00000414384255</v>
      </c>
      <c r="AD1994">
        <f t="shared" si="35"/>
        <v>78.5</v>
      </c>
    </row>
    <row r="1995" spans="1:30" x14ac:dyDescent="0.25">
      <c r="A1995" s="1">
        <v>40655</v>
      </c>
      <c r="B1995">
        <v>2011.306</v>
      </c>
      <c r="C1995">
        <v>1337.38</v>
      </c>
      <c r="H1995">
        <v>72</v>
      </c>
      <c r="I1995">
        <v>0.89987436193350301</v>
      </c>
      <c r="J1995">
        <v>5.0001741159572202</v>
      </c>
      <c r="AD1995">
        <f t="shared" si="35"/>
        <v>77.099999999999994</v>
      </c>
    </row>
    <row r="1996" spans="1:30" x14ac:dyDescent="0.25">
      <c r="A1996" s="1">
        <v>40658</v>
      </c>
      <c r="B1996">
        <v>2011.317</v>
      </c>
      <c r="C1996">
        <v>1335.25</v>
      </c>
      <c r="H1996">
        <v>68</v>
      </c>
      <c r="I1996">
        <v>0.89999970258223705</v>
      </c>
      <c r="J1996">
        <v>5.0000064104625297</v>
      </c>
      <c r="AD1996">
        <f t="shared" si="35"/>
        <v>75.599999999999994</v>
      </c>
    </row>
    <row r="1997" spans="1:30" x14ac:dyDescent="0.25">
      <c r="A1997" s="1">
        <v>40659</v>
      </c>
      <c r="B1997">
        <v>2011.319</v>
      </c>
      <c r="C1997">
        <v>1347.24</v>
      </c>
      <c r="H1997">
        <v>67</v>
      </c>
      <c r="I1997">
        <v>0.89998791901948405</v>
      </c>
      <c r="J1997">
        <v>5.00009870891164</v>
      </c>
      <c r="AD1997">
        <f t="shared" si="35"/>
        <v>74.2</v>
      </c>
    </row>
    <row r="1998" spans="1:30" x14ac:dyDescent="0.25">
      <c r="A1998" s="1">
        <v>40660</v>
      </c>
      <c r="B1998">
        <v>2011.3219999999999</v>
      </c>
      <c r="C1998">
        <v>1355.66</v>
      </c>
      <c r="H1998">
        <v>65</v>
      </c>
      <c r="I1998">
        <v>0.89999978951354598</v>
      </c>
      <c r="J1998">
        <v>5.0000030364157899</v>
      </c>
      <c r="AD1998">
        <f t="shared" si="35"/>
        <v>72.599999999999994</v>
      </c>
    </row>
    <row r="1999" spans="1:30" x14ac:dyDescent="0.25">
      <c r="A1999" s="1">
        <v>40661</v>
      </c>
      <c r="B1999">
        <v>2011.325</v>
      </c>
      <c r="C1999">
        <v>1360.48</v>
      </c>
      <c r="H1999">
        <v>64</v>
      </c>
      <c r="I1999">
        <v>0.899928411544759</v>
      </c>
      <c r="J1999">
        <v>5.0000354017987503</v>
      </c>
      <c r="AD1999">
        <f t="shared" si="35"/>
        <v>71</v>
      </c>
    </row>
    <row r="2000" spans="1:30" x14ac:dyDescent="0.25">
      <c r="A2000" s="1">
        <v>40662</v>
      </c>
      <c r="B2000">
        <v>2011.328</v>
      </c>
      <c r="C2000">
        <v>1363.61</v>
      </c>
      <c r="H2000">
        <v>62</v>
      </c>
      <c r="I2000">
        <v>0.89967344583914</v>
      </c>
      <c r="J2000">
        <v>5.0016455780943803</v>
      </c>
      <c r="AD2000">
        <f t="shared" si="35"/>
        <v>69.400000000000006</v>
      </c>
    </row>
    <row r="2001" spans="1:30" x14ac:dyDescent="0.25">
      <c r="A2001" s="1">
        <v>40665</v>
      </c>
      <c r="B2001">
        <v>2011.336</v>
      </c>
      <c r="C2001">
        <v>1361.22</v>
      </c>
      <c r="H2001">
        <v>59</v>
      </c>
      <c r="I2001">
        <v>0.89999712731608394</v>
      </c>
      <c r="J2001">
        <v>5.0000100203084497</v>
      </c>
      <c r="AD2001">
        <f t="shared" si="35"/>
        <v>67.7</v>
      </c>
    </row>
    <row r="2002" spans="1:30" x14ac:dyDescent="0.25">
      <c r="A2002" s="1">
        <v>40666</v>
      </c>
      <c r="B2002">
        <v>2011.3389999999999</v>
      </c>
      <c r="C2002">
        <v>1356.62</v>
      </c>
      <c r="H2002">
        <v>58</v>
      </c>
      <c r="I2002">
        <v>0.89999437512486602</v>
      </c>
      <c r="J2002">
        <v>5.0000027751101799</v>
      </c>
      <c r="AD2002">
        <f t="shared" si="35"/>
        <v>66</v>
      </c>
    </row>
    <row r="2003" spans="1:30" x14ac:dyDescent="0.25">
      <c r="A2003" s="1">
        <v>40667</v>
      </c>
      <c r="B2003">
        <v>2011.3420000000001</v>
      </c>
      <c r="C2003">
        <v>1347.32</v>
      </c>
      <c r="H2003">
        <v>57</v>
      </c>
      <c r="I2003">
        <v>0.89991427933996104</v>
      </c>
      <c r="J2003">
        <v>5.0000808873254199</v>
      </c>
      <c r="AD2003">
        <f t="shared" si="35"/>
        <v>64.400000000000006</v>
      </c>
    </row>
    <row r="2004" spans="1:30" x14ac:dyDescent="0.25">
      <c r="A2004" s="1">
        <v>40668</v>
      </c>
      <c r="B2004">
        <v>2011.3440000000001</v>
      </c>
      <c r="C2004">
        <v>1335.1</v>
      </c>
      <c r="H2004">
        <v>57</v>
      </c>
      <c r="I2004">
        <v>0.89999909598701</v>
      </c>
      <c r="J2004">
        <v>5.0000011888890699</v>
      </c>
      <c r="AD2004">
        <f t="shared" si="35"/>
        <v>62.9</v>
      </c>
    </row>
    <row r="2005" spans="1:30" x14ac:dyDescent="0.25">
      <c r="A2005" s="1">
        <v>40669</v>
      </c>
      <c r="B2005">
        <v>2011.347</v>
      </c>
      <c r="C2005">
        <v>1340.2</v>
      </c>
      <c r="H2005">
        <v>56</v>
      </c>
      <c r="I2005">
        <v>0.89999360807458795</v>
      </c>
      <c r="J2005">
        <v>5.0000172000833896</v>
      </c>
      <c r="AD2005">
        <f t="shared" si="35"/>
        <v>61.3</v>
      </c>
    </row>
    <row r="2006" spans="1:30" x14ac:dyDescent="0.25">
      <c r="A2006" s="1">
        <v>40672</v>
      </c>
      <c r="B2006">
        <v>2011.356</v>
      </c>
      <c r="C2006">
        <v>1346.29</v>
      </c>
      <c r="H2006">
        <v>53</v>
      </c>
      <c r="I2006">
        <v>0.89986857393813302</v>
      </c>
      <c r="J2006">
        <v>5.0001397639058203</v>
      </c>
      <c r="AD2006">
        <f t="shared" si="35"/>
        <v>59.8</v>
      </c>
    </row>
    <row r="2007" spans="1:30" x14ac:dyDescent="0.25">
      <c r="A2007" s="1">
        <v>40673</v>
      </c>
      <c r="B2007">
        <v>2011.3579999999999</v>
      </c>
      <c r="C2007">
        <v>1357.16</v>
      </c>
      <c r="H2007">
        <v>52</v>
      </c>
      <c r="I2007">
        <v>0.89999277115812903</v>
      </c>
      <c r="J2007">
        <v>5.0000157900006599</v>
      </c>
      <c r="AD2007">
        <f t="shared" si="35"/>
        <v>58.3</v>
      </c>
    </row>
    <row r="2008" spans="1:30" x14ac:dyDescent="0.25">
      <c r="A2008" s="1">
        <v>40674</v>
      </c>
      <c r="B2008">
        <v>2011.3610000000001</v>
      </c>
      <c r="C2008">
        <v>1342.08</v>
      </c>
      <c r="H2008">
        <v>52</v>
      </c>
      <c r="I2008">
        <v>0.89999888883825296</v>
      </c>
      <c r="J2008">
        <v>5.0000047766149898</v>
      </c>
      <c r="AD2008">
        <f t="shared" si="35"/>
        <v>57</v>
      </c>
    </row>
    <row r="2009" spans="1:30" x14ac:dyDescent="0.25">
      <c r="A2009" s="1">
        <v>40675</v>
      </c>
      <c r="B2009">
        <v>2011.364</v>
      </c>
      <c r="C2009">
        <v>1348.65</v>
      </c>
      <c r="H2009">
        <v>51</v>
      </c>
      <c r="I2009">
        <v>0.89995533171866904</v>
      </c>
      <c r="J2009">
        <v>5.0000080281091996</v>
      </c>
      <c r="AD2009">
        <f t="shared" si="35"/>
        <v>55.7</v>
      </c>
    </row>
    <row r="2010" spans="1:30" x14ac:dyDescent="0.25">
      <c r="A2010" s="1">
        <v>40676</v>
      </c>
      <c r="B2010">
        <v>2011.367</v>
      </c>
      <c r="C2010">
        <v>1337.77</v>
      </c>
      <c r="H2010">
        <v>50</v>
      </c>
      <c r="I2010">
        <v>0.89996118090102395</v>
      </c>
      <c r="J2010">
        <v>5.0000182421200501</v>
      </c>
      <c r="AD2010">
        <f t="shared" si="35"/>
        <v>54.5</v>
      </c>
    </row>
    <row r="2011" spans="1:30" x14ac:dyDescent="0.25">
      <c r="A2011" s="1">
        <v>40679</v>
      </c>
      <c r="B2011">
        <v>2011.375</v>
      </c>
      <c r="C2011">
        <v>1329.47</v>
      </c>
      <c r="H2011">
        <v>47</v>
      </c>
      <c r="I2011">
        <v>0.89999909543785905</v>
      </c>
      <c r="J2011">
        <v>5.0000022492855098</v>
      </c>
      <c r="AD2011">
        <f t="shared" si="35"/>
        <v>53.3</v>
      </c>
    </row>
    <row r="2012" spans="1:30" x14ac:dyDescent="0.25">
      <c r="A2012" s="1">
        <v>40680</v>
      </c>
      <c r="B2012">
        <v>2011.3779999999999</v>
      </c>
      <c r="C2012">
        <v>1328.98</v>
      </c>
      <c r="H2012">
        <v>46</v>
      </c>
      <c r="I2012">
        <v>0.89999706810109004</v>
      </c>
      <c r="J2012">
        <v>5.0000020233958899</v>
      </c>
      <c r="AD2012">
        <f t="shared" si="35"/>
        <v>52.1</v>
      </c>
    </row>
    <row r="2013" spans="1:30" x14ac:dyDescent="0.25">
      <c r="A2013" s="1">
        <v>40681</v>
      </c>
      <c r="B2013">
        <v>2011.3810000000001</v>
      </c>
      <c r="C2013">
        <v>1340.68</v>
      </c>
      <c r="H2013">
        <v>44</v>
      </c>
      <c r="I2013">
        <v>0.89999172709979902</v>
      </c>
      <c r="J2013">
        <v>5.0000001798010896</v>
      </c>
      <c r="AD2013">
        <f t="shared" si="35"/>
        <v>50.8</v>
      </c>
    </row>
    <row r="2014" spans="1:30" x14ac:dyDescent="0.25">
      <c r="A2014" s="1">
        <v>40682</v>
      </c>
      <c r="B2014">
        <v>2011.383</v>
      </c>
      <c r="C2014">
        <v>1343.6</v>
      </c>
      <c r="H2014">
        <v>43</v>
      </c>
      <c r="I2014">
        <v>0.89993985206462201</v>
      </c>
      <c r="J2014">
        <v>5.0001484655595902</v>
      </c>
      <c r="AD2014">
        <f t="shared" si="35"/>
        <v>49.4</v>
      </c>
    </row>
    <row r="2015" spans="1:30" x14ac:dyDescent="0.25">
      <c r="A2015" s="1">
        <v>40683</v>
      </c>
      <c r="B2015">
        <v>2011.386</v>
      </c>
      <c r="C2015">
        <v>1333.27</v>
      </c>
      <c r="H2015">
        <v>38</v>
      </c>
      <c r="I2015">
        <v>0.89999988827567201</v>
      </c>
      <c r="J2015">
        <v>5.0000007843962004</v>
      </c>
      <c r="AD2015">
        <f t="shared" si="35"/>
        <v>47.6</v>
      </c>
    </row>
    <row r="2016" spans="1:30" x14ac:dyDescent="0.25">
      <c r="A2016" s="1">
        <v>40686</v>
      </c>
      <c r="B2016">
        <v>2011.394</v>
      </c>
      <c r="C2016">
        <v>1317.37</v>
      </c>
      <c r="H2016">
        <v>30</v>
      </c>
      <c r="I2016">
        <v>0.89998109427034401</v>
      </c>
      <c r="J2016">
        <v>5.0002135577732503</v>
      </c>
      <c r="AD2016">
        <f t="shared" si="35"/>
        <v>45.3</v>
      </c>
    </row>
    <row r="2017" spans="1:30" x14ac:dyDescent="0.25">
      <c r="A2017" s="1">
        <v>40687</v>
      </c>
      <c r="B2017">
        <v>2011.3969999999999</v>
      </c>
      <c r="C2017">
        <v>1316.28</v>
      </c>
      <c r="H2017">
        <v>28</v>
      </c>
      <c r="I2017">
        <v>0.89999960956230196</v>
      </c>
      <c r="J2017">
        <v>5.00003476430778</v>
      </c>
      <c r="AD2017">
        <f t="shared" si="35"/>
        <v>42.9</v>
      </c>
    </row>
    <row r="2018" spans="1:30" x14ac:dyDescent="0.25">
      <c r="A2018" s="1">
        <v>40688</v>
      </c>
      <c r="B2018">
        <v>2011.4</v>
      </c>
      <c r="C2018">
        <v>1320.47</v>
      </c>
      <c r="H2018">
        <v>26</v>
      </c>
      <c r="I2018">
        <v>0.89999909399342304</v>
      </c>
      <c r="J2018">
        <v>5.0000018614760204</v>
      </c>
      <c r="AD2018">
        <f t="shared" si="35"/>
        <v>40.299999999999997</v>
      </c>
    </row>
    <row r="2019" spans="1:30" x14ac:dyDescent="0.25">
      <c r="A2019" s="1">
        <v>40689</v>
      </c>
      <c r="B2019">
        <v>2011.403</v>
      </c>
      <c r="C2019">
        <v>1325.69</v>
      </c>
      <c r="H2019">
        <v>71</v>
      </c>
      <c r="I2019">
        <v>0.89999185464064202</v>
      </c>
      <c r="J2019">
        <v>5.4469321775438004</v>
      </c>
      <c r="AD2019">
        <f t="shared" si="35"/>
        <v>42.3</v>
      </c>
    </row>
    <row r="2020" spans="1:30" x14ac:dyDescent="0.25">
      <c r="A2020" s="1">
        <v>40690</v>
      </c>
      <c r="B2020">
        <v>2011.4059999999999</v>
      </c>
      <c r="C2020">
        <v>1331.1</v>
      </c>
      <c r="H2020">
        <v>23</v>
      </c>
      <c r="I2020">
        <v>0.89999981376990501</v>
      </c>
      <c r="J2020">
        <v>5.0000010329692497</v>
      </c>
      <c r="AD2020">
        <f t="shared" si="35"/>
        <v>39.6</v>
      </c>
    </row>
    <row r="2021" spans="1:30" x14ac:dyDescent="0.25">
      <c r="A2021" s="1">
        <v>40693</v>
      </c>
      <c r="B2021">
        <v>2011.4059999999999</v>
      </c>
      <c r="C2021">
        <v>1331.1</v>
      </c>
      <c r="H2021">
        <v>23</v>
      </c>
      <c r="I2021">
        <v>0.899993629282693</v>
      </c>
      <c r="J2021">
        <v>5.0000418734057197</v>
      </c>
      <c r="AD2021">
        <f t="shared" si="35"/>
        <v>37.200000000000003</v>
      </c>
    </row>
    <row r="2022" spans="1:30" x14ac:dyDescent="0.25">
      <c r="A2022" s="1">
        <v>40694</v>
      </c>
      <c r="B2022">
        <v>2011.4169999999999</v>
      </c>
      <c r="C2022">
        <v>1345.2</v>
      </c>
      <c r="H2022">
        <v>20</v>
      </c>
      <c r="I2022">
        <v>0.89999241633940696</v>
      </c>
      <c r="J2022">
        <v>5.0000263459294798</v>
      </c>
      <c r="AD2022">
        <f t="shared" si="35"/>
        <v>34.6</v>
      </c>
    </row>
    <row r="2023" spans="1:30" x14ac:dyDescent="0.25">
      <c r="A2023" s="1">
        <v>40695</v>
      </c>
      <c r="B2023">
        <v>2011.4169999999999</v>
      </c>
      <c r="C2023">
        <v>1345.2</v>
      </c>
      <c r="H2023">
        <v>20</v>
      </c>
      <c r="I2023">
        <v>0.89999939986501498</v>
      </c>
      <c r="J2023">
        <v>5.0001210539417302</v>
      </c>
      <c r="AD2023">
        <f t="shared" si="35"/>
        <v>32.200000000000003</v>
      </c>
    </row>
    <row r="2024" spans="1:30" x14ac:dyDescent="0.25">
      <c r="A2024" s="1">
        <v>40696</v>
      </c>
      <c r="B2024">
        <v>2011.4190000000001</v>
      </c>
      <c r="C2024">
        <v>1312.94</v>
      </c>
      <c r="H2024">
        <v>20</v>
      </c>
      <c r="I2024">
        <v>0.89998987578554601</v>
      </c>
      <c r="J2024">
        <v>5.0000163553411596</v>
      </c>
      <c r="AD2024">
        <f t="shared" si="35"/>
        <v>29.9</v>
      </c>
    </row>
    <row r="2025" spans="1:30" x14ac:dyDescent="0.25">
      <c r="A2025" s="1">
        <v>40697</v>
      </c>
      <c r="B2025">
        <v>2011.422</v>
      </c>
      <c r="C2025">
        <v>1300.1600000000001</v>
      </c>
      <c r="H2025">
        <v>99</v>
      </c>
      <c r="I2025">
        <v>0.89999992452869604</v>
      </c>
      <c r="J2025">
        <v>5.9173015294492997</v>
      </c>
      <c r="AD2025">
        <f t="shared" si="35"/>
        <v>36</v>
      </c>
    </row>
    <row r="2026" spans="1:30" x14ac:dyDescent="0.25">
      <c r="A2026" s="1">
        <v>40700</v>
      </c>
      <c r="B2026">
        <v>2011.431</v>
      </c>
      <c r="C2026">
        <v>1286.17</v>
      </c>
      <c r="H2026">
        <v>17</v>
      </c>
      <c r="I2026">
        <v>0.89999916868561702</v>
      </c>
      <c r="J2026">
        <v>5.0000011328943703</v>
      </c>
      <c r="AD2026">
        <f t="shared" si="35"/>
        <v>34.700000000000003</v>
      </c>
    </row>
    <row r="2027" spans="1:30" x14ac:dyDescent="0.25">
      <c r="A2027" s="1">
        <v>40701</v>
      </c>
      <c r="B2027">
        <v>2011.433</v>
      </c>
      <c r="C2027">
        <v>1284.94</v>
      </c>
      <c r="H2027">
        <v>18</v>
      </c>
      <c r="I2027">
        <v>0.89999419406472903</v>
      </c>
      <c r="J2027">
        <v>5.0001008186960503</v>
      </c>
      <c r="AD2027">
        <f t="shared" si="35"/>
        <v>33.700000000000003</v>
      </c>
    </row>
    <row r="2028" spans="1:30" x14ac:dyDescent="0.25">
      <c r="A2028" s="1">
        <v>40702</v>
      </c>
      <c r="B2028">
        <v>2011.4359999999999</v>
      </c>
      <c r="C2028">
        <v>1279.56</v>
      </c>
      <c r="H2028">
        <v>18</v>
      </c>
      <c r="I2028">
        <v>0.89999971923926403</v>
      </c>
      <c r="J2028">
        <v>5.0293029061084704</v>
      </c>
      <c r="AD2028">
        <f t="shared" si="35"/>
        <v>32.9</v>
      </c>
    </row>
    <row r="2029" spans="1:30" x14ac:dyDescent="0.25">
      <c r="A2029" s="1">
        <v>40703</v>
      </c>
      <c r="B2029">
        <v>2011.4390000000001</v>
      </c>
      <c r="C2029">
        <v>1289</v>
      </c>
      <c r="H2029">
        <v>19</v>
      </c>
      <c r="I2029">
        <v>0.89999961098292203</v>
      </c>
      <c r="J2029">
        <v>5.0668198665140798</v>
      </c>
      <c r="AD2029">
        <f t="shared" si="35"/>
        <v>27.7</v>
      </c>
    </row>
    <row r="2030" spans="1:30" x14ac:dyDescent="0.25">
      <c r="A2030" s="1">
        <v>40704</v>
      </c>
      <c r="B2030">
        <v>2011.442</v>
      </c>
      <c r="C2030">
        <v>1270.98</v>
      </c>
      <c r="H2030">
        <v>20</v>
      </c>
      <c r="I2030">
        <v>0.89999983120358495</v>
      </c>
      <c r="J2030">
        <v>5.1087348410711098</v>
      </c>
      <c r="AD2030">
        <f t="shared" si="35"/>
        <v>27.4</v>
      </c>
    </row>
    <row r="2031" spans="1:30" x14ac:dyDescent="0.25">
      <c r="A2031" s="1">
        <v>40707</v>
      </c>
      <c r="B2031">
        <v>2011.45</v>
      </c>
      <c r="C2031">
        <v>1271.83</v>
      </c>
      <c r="H2031">
        <v>19</v>
      </c>
      <c r="I2031">
        <v>0.899999762539481</v>
      </c>
      <c r="J2031">
        <v>5.1529826468460502</v>
      </c>
      <c r="AD2031">
        <f t="shared" si="35"/>
        <v>27</v>
      </c>
    </row>
    <row r="2032" spans="1:30" x14ac:dyDescent="0.25">
      <c r="A2032" s="1">
        <v>40708</v>
      </c>
      <c r="B2032">
        <v>2011.453</v>
      </c>
      <c r="C2032">
        <v>1287.8699999999999</v>
      </c>
      <c r="H2032">
        <v>20</v>
      </c>
      <c r="I2032">
        <v>0.89999991017775005</v>
      </c>
      <c r="J2032">
        <v>5.1896632535710401</v>
      </c>
      <c r="AD2032">
        <f t="shared" si="35"/>
        <v>27</v>
      </c>
    </row>
    <row r="2033" spans="1:30" x14ac:dyDescent="0.25">
      <c r="A2033" s="1">
        <v>40709</v>
      </c>
      <c r="B2033">
        <v>2011.4559999999999</v>
      </c>
      <c r="C2033">
        <v>1265.42</v>
      </c>
      <c r="H2033">
        <v>21</v>
      </c>
      <c r="I2033">
        <v>0.89999941533471095</v>
      </c>
      <c r="J2033">
        <v>5.2342919755515496</v>
      </c>
      <c r="AD2033">
        <f t="shared" si="35"/>
        <v>27.1</v>
      </c>
    </row>
    <row r="2034" spans="1:30" x14ac:dyDescent="0.25">
      <c r="A2034" s="1">
        <v>40710</v>
      </c>
      <c r="B2034">
        <v>2011.4580000000001</v>
      </c>
      <c r="C2034">
        <v>1267.6400000000001</v>
      </c>
      <c r="H2034">
        <v>22</v>
      </c>
      <c r="I2034">
        <v>0.89999521596711796</v>
      </c>
      <c r="J2034">
        <v>5.27726820717871</v>
      </c>
      <c r="AD2034">
        <f t="shared" si="35"/>
        <v>27.3</v>
      </c>
    </row>
    <row r="2035" spans="1:30" x14ac:dyDescent="0.25">
      <c r="A2035" s="1">
        <v>40711</v>
      </c>
      <c r="B2035">
        <v>2011.461</v>
      </c>
      <c r="C2035">
        <v>1271.5</v>
      </c>
      <c r="H2035">
        <v>22</v>
      </c>
      <c r="I2035">
        <v>0.89999987236325896</v>
      </c>
      <c r="J2035">
        <v>5.31286716831098</v>
      </c>
      <c r="AD2035">
        <f t="shared" si="35"/>
        <v>19.600000000000001</v>
      </c>
    </row>
    <row r="2036" spans="1:30" x14ac:dyDescent="0.25">
      <c r="A2036" s="1">
        <v>40714</v>
      </c>
      <c r="B2036">
        <v>2011.4690000000001</v>
      </c>
      <c r="C2036">
        <v>1278.3599999999999</v>
      </c>
      <c r="H2036">
        <v>21</v>
      </c>
      <c r="I2036">
        <v>0.899999049623043</v>
      </c>
      <c r="J2036">
        <v>5.3485517988800204</v>
      </c>
      <c r="AD2036">
        <f t="shared" si="35"/>
        <v>20</v>
      </c>
    </row>
    <row r="2037" spans="1:30" x14ac:dyDescent="0.25">
      <c r="A2037" s="1">
        <v>40715</v>
      </c>
      <c r="B2037">
        <v>2011.472</v>
      </c>
      <c r="C2037">
        <v>1295.52</v>
      </c>
      <c r="H2037">
        <v>21</v>
      </c>
      <c r="I2037">
        <v>0.89999972704299402</v>
      </c>
      <c r="J2037">
        <v>5.3792387955135998</v>
      </c>
      <c r="AD2037">
        <f t="shared" si="35"/>
        <v>20.3</v>
      </c>
    </row>
    <row r="2038" spans="1:30" x14ac:dyDescent="0.25">
      <c r="A2038" s="1">
        <v>40716</v>
      </c>
      <c r="B2038">
        <v>2011.4749999999999</v>
      </c>
      <c r="C2038">
        <v>1287.1400000000001</v>
      </c>
      <c r="H2038">
        <v>21</v>
      </c>
      <c r="I2038">
        <v>0.89999874015831505</v>
      </c>
      <c r="J2038">
        <v>5.4128048063935701</v>
      </c>
      <c r="AD2038">
        <f t="shared" si="35"/>
        <v>20.6</v>
      </c>
    </row>
    <row r="2039" spans="1:30" x14ac:dyDescent="0.25">
      <c r="A2039" s="1">
        <v>40717</v>
      </c>
      <c r="B2039">
        <v>2011.4780000000001</v>
      </c>
      <c r="C2039">
        <v>1283.5</v>
      </c>
      <c r="H2039">
        <v>22</v>
      </c>
      <c r="I2039">
        <v>0.89999945516428004</v>
      </c>
      <c r="J2039">
        <v>5.4479568256929696</v>
      </c>
      <c r="AD2039">
        <f t="shared" si="35"/>
        <v>20.9</v>
      </c>
    </row>
    <row r="2040" spans="1:30" x14ac:dyDescent="0.25">
      <c r="A2040" s="1">
        <v>40718</v>
      </c>
      <c r="B2040">
        <v>2011.481</v>
      </c>
      <c r="C2040">
        <v>1268.45</v>
      </c>
      <c r="H2040">
        <v>247</v>
      </c>
      <c r="I2040">
        <v>0.89995193755665503</v>
      </c>
      <c r="J2040">
        <v>8.3430241816944797</v>
      </c>
      <c r="AD2040">
        <f t="shared" si="35"/>
        <v>43.6</v>
      </c>
    </row>
    <row r="2041" spans="1:30" x14ac:dyDescent="0.25">
      <c r="A2041" s="1">
        <v>40721</v>
      </c>
      <c r="B2041">
        <v>2011.489</v>
      </c>
      <c r="C2041">
        <v>1280.0999999999999</v>
      </c>
      <c r="H2041">
        <v>21</v>
      </c>
      <c r="I2041">
        <v>0.89999973331956995</v>
      </c>
      <c r="J2041">
        <v>5.5206570182529102</v>
      </c>
      <c r="AD2041">
        <f t="shared" si="35"/>
        <v>43.8</v>
      </c>
    </row>
    <row r="2042" spans="1:30" x14ac:dyDescent="0.25">
      <c r="A2042" s="1">
        <v>40722</v>
      </c>
      <c r="B2042">
        <v>2011.492</v>
      </c>
      <c r="C2042">
        <v>1296.67</v>
      </c>
      <c r="H2042">
        <v>21</v>
      </c>
      <c r="I2042">
        <v>0.89999865672920598</v>
      </c>
      <c r="J2042">
        <v>5.5476119162287798</v>
      </c>
      <c r="AD2042">
        <f t="shared" si="35"/>
        <v>43.9</v>
      </c>
    </row>
    <row r="2043" spans="1:30" x14ac:dyDescent="0.25">
      <c r="A2043" s="1">
        <v>40723</v>
      </c>
      <c r="B2043">
        <v>2011.4939999999999</v>
      </c>
      <c r="C2043">
        <v>1307.4100000000001</v>
      </c>
      <c r="H2043">
        <v>22</v>
      </c>
      <c r="I2043">
        <v>0.89999931428686697</v>
      </c>
      <c r="J2043">
        <v>5.5729384916229101</v>
      </c>
      <c r="AD2043">
        <f t="shared" si="35"/>
        <v>44</v>
      </c>
    </row>
    <row r="2044" spans="1:30" x14ac:dyDescent="0.25">
      <c r="A2044" s="1">
        <v>40724</v>
      </c>
      <c r="B2044">
        <v>2011.4970000000001</v>
      </c>
      <c r="C2044">
        <v>1320.64</v>
      </c>
      <c r="H2044">
        <v>24</v>
      </c>
      <c r="I2044">
        <v>0.89939635008009999</v>
      </c>
      <c r="J2044">
        <v>5.6698754085758098</v>
      </c>
      <c r="AD2044">
        <f t="shared" si="35"/>
        <v>44.2</v>
      </c>
    </row>
    <row r="2045" spans="1:30" x14ac:dyDescent="0.25">
      <c r="A2045" s="1">
        <v>40725</v>
      </c>
      <c r="B2045">
        <v>2011.5</v>
      </c>
      <c r="C2045">
        <v>1339.67</v>
      </c>
      <c r="H2045">
        <v>9</v>
      </c>
      <c r="I2045">
        <v>0.89999967424928196</v>
      </c>
      <c r="J2045">
        <v>5.4040655262674004</v>
      </c>
      <c r="AD2045">
        <f t="shared" si="35"/>
        <v>42.9</v>
      </c>
    </row>
    <row r="2046" spans="1:30" x14ac:dyDescent="0.25">
      <c r="A2046" s="1">
        <v>40728</v>
      </c>
      <c r="B2046">
        <v>2011.5</v>
      </c>
      <c r="C2046">
        <v>1339.67</v>
      </c>
      <c r="H2046">
        <v>252</v>
      </c>
      <c r="I2046">
        <v>0.89998657334107801</v>
      </c>
      <c r="J2046">
        <v>8.5229394942962902</v>
      </c>
      <c r="AD2046">
        <f t="shared" ref="AD2046:AD2109" si="36">AVERAGE(H2037:H2046)</f>
        <v>66</v>
      </c>
    </row>
    <row r="2047" spans="1:30" x14ac:dyDescent="0.25">
      <c r="A2047" s="1">
        <v>40729</v>
      </c>
      <c r="B2047">
        <v>2011.511</v>
      </c>
      <c r="C2047">
        <v>1337.88</v>
      </c>
      <c r="H2047">
        <v>16</v>
      </c>
      <c r="I2047">
        <v>0.89999897360033598</v>
      </c>
      <c r="J2047">
        <v>5.5936878871760101</v>
      </c>
      <c r="AD2047">
        <f t="shared" si="36"/>
        <v>65.5</v>
      </c>
    </row>
    <row r="2048" spans="1:30" x14ac:dyDescent="0.25">
      <c r="A2048" s="1">
        <v>40730</v>
      </c>
      <c r="B2048">
        <v>2011.5139999999999</v>
      </c>
      <c r="C2048">
        <v>1339.22</v>
      </c>
      <c r="H2048">
        <v>13</v>
      </c>
      <c r="I2048">
        <v>0.89999978573603101</v>
      </c>
      <c r="J2048">
        <v>5.5659744671379299</v>
      </c>
      <c r="AD2048">
        <f t="shared" si="36"/>
        <v>64.7</v>
      </c>
    </row>
    <row r="2049" spans="1:30" x14ac:dyDescent="0.25">
      <c r="A2049" s="1">
        <v>40731</v>
      </c>
      <c r="B2049">
        <v>2011.5170000000001</v>
      </c>
      <c r="C2049">
        <v>1353.22</v>
      </c>
      <c r="H2049">
        <v>241</v>
      </c>
      <c r="I2049">
        <v>0.89999150953242801</v>
      </c>
      <c r="J2049">
        <v>8.4531620198568191</v>
      </c>
      <c r="AD2049">
        <f t="shared" si="36"/>
        <v>86.6</v>
      </c>
    </row>
    <row r="2050" spans="1:30" x14ac:dyDescent="0.25">
      <c r="A2050" s="1">
        <v>40732</v>
      </c>
      <c r="B2050">
        <v>2011.519</v>
      </c>
      <c r="C2050">
        <v>1343.8</v>
      </c>
      <c r="H2050">
        <v>239</v>
      </c>
      <c r="I2050">
        <v>0.89999338948712304</v>
      </c>
      <c r="J2050">
        <v>8.4304035028400808</v>
      </c>
      <c r="AD2050">
        <f t="shared" si="36"/>
        <v>85.8</v>
      </c>
    </row>
    <row r="2051" spans="1:30" x14ac:dyDescent="0.25">
      <c r="A2051" s="1">
        <v>40735</v>
      </c>
      <c r="B2051">
        <v>2011.528</v>
      </c>
      <c r="C2051">
        <v>1319.49</v>
      </c>
      <c r="H2051">
        <v>9</v>
      </c>
      <c r="I2051">
        <v>0.89999852304499595</v>
      </c>
      <c r="J2051">
        <v>5.6052090773012901</v>
      </c>
      <c r="AD2051">
        <f t="shared" si="36"/>
        <v>84.6</v>
      </c>
    </row>
    <row r="2052" spans="1:30" x14ac:dyDescent="0.25">
      <c r="A2052" s="1">
        <v>40736</v>
      </c>
      <c r="B2052">
        <v>2011.5309999999999</v>
      </c>
      <c r="C2052">
        <v>1313.64</v>
      </c>
      <c r="H2052">
        <v>9</v>
      </c>
      <c r="I2052">
        <v>0.89999991102752797</v>
      </c>
      <c r="J2052">
        <v>5.6349621532498402</v>
      </c>
      <c r="AD2052">
        <f t="shared" si="36"/>
        <v>83.4</v>
      </c>
    </row>
    <row r="2053" spans="1:30" x14ac:dyDescent="0.25">
      <c r="A2053" s="1">
        <v>40737</v>
      </c>
      <c r="B2053">
        <v>2011.5329999999999</v>
      </c>
      <c r="C2053">
        <v>1317.72</v>
      </c>
      <c r="H2053">
        <v>9</v>
      </c>
      <c r="I2053">
        <v>0.89999988962634303</v>
      </c>
      <c r="J2053">
        <v>5.65754789619072</v>
      </c>
      <c r="AD2053">
        <f t="shared" si="36"/>
        <v>82.1</v>
      </c>
    </row>
    <row r="2054" spans="1:30" x14ac:dyDescent="0.25">
      <c r="A2054" s="1">
        <v>40738</v>
      </c>
      <c r="B2054">
        <v>2011.5360000000001</v>
      </c>
      <c r="C2054">
        <v>1308.8699999999999</v>
      </c>
      <c r="H2054">
        <v>9</v>
      </c>
      <c r="I2054">
        <v>0.89999639413206101</v>
      </c>
      <c r="J2054">
        <v>5.6820530839441901</v>
      </c>
      <c r="AD2054">
        <f t="shared" si="36"/>
        <v>80.599999999999994</v>
      </c>
    </row>
    <row r="2055" spans="1:30" x14ac:dyDescent="0.25">
      <c r="A2055" s="1">
        <v>40739</v>
      </c>
      <c r="B2055">
        <v>2011.539</v>
      </c>
      <c r="C2055">
        <v>1316.14</v>
      </c>
      <c r="H2055">
        <v>9</v>
      </c>
      <c r="I2055">
        <v>0.89999748193810902</v>
      </c>
      <c r="J2055">
        <v>5.7031374350062602</v>
      </c>
      <c r="AD2055">
        <f t="shared" si="36"/>
        <v>80.599999999999994</v>
      </c>
    </row>
    <row r="2056" spans="1:30" x14ac:dyDescent="0.25">
      <c r="A2056" s="1">
        <v>40742</v>
      </c>
      <c r="B2056">
        <v>2011.547</v>
      </c>
      <c r="C2056">
        <v>1305.44</v>
      </c>
      <c r="H2056">
        <v>259</v>
      </c>
      <c r="I2056">
        <v>0.89998985230396999</v>
      </c>
      <c r="J2056">
        <v>8.8726694679209395</v>
      </c>
      <c r="AD2056">
        <f t="shared" si="36"/>
        <v>81.3</v>
      </c>
    </row>
    <row r="2057" spans="1:30" x14ac:dyDescent="0.25">
      <c r="A2057" s="1">
        <v>40743</v>
      </c>
      <c r="B2057">
        <v>2011.55</v>
      </c>
      <c r="C2057">
        <v>1326.73</v>
      </c>
      <c r="H2057">
        <v>262</v>
      </c>
      <c r="I2057">
        <v>0.89995402087856102</v>
      </c>
      <c r="J2057">
        <v>8.9161862353529902</v>
      </c>
      <c r="AD2057">
        <f t="shared" si="36"/>
        <v>105.9</v>
      </c>
    </row>
    <row r="2058" spans="1:30" x14ac:dyDescent="0.25">
      <c r="A2058" s="1">
        <v>40744</v>
      </c>
      <c r="B2058">
        <v>2011.5530000000001</v>
      </c>
      <c r="C2058">
        <v>1325.84</v>
      </c>
      <c r="H2058">
        <v>264</v>
      </c>
      <c r="I2058">
        <v>0.89999981317517896</v>
      </c>
      <c r="J2058">
        <v>8.9732789401736994</v>
      </c>
      <c r="AD2058">
        <f t="shared" si="36"/>
        <v>131</v>
      </c>
    </row>
    <row r="2059" spans="1:30" x14ac:dyDescent="0.25">
      <c r="A2059" s="1">
        <v>40745</v>
      </c>
      <c r="B2059">
        <v>2011.556</v>
      </c>
      <c r="C2059">
        <v>1343.8</v>
      </c>
      <c r="H2059">
        <v>3</v>
      </c>
      <c r="I2059">
        <v>0.89999958162288296</v>
      </c>
      <c r="J2059">
        <v>5.7238555273603504</v>
      </c>
      <c r="AD2059">
        <f t="shared" si="36"/>
        <v>107.2</v>
      </c>
    </row>
    <row r="2060" spans="1:30" x14ac:dyDescent="0.25">
      <c r="A2060" s="1">
        <v>40746</v>
      </c>
      <c r="B2060">
        <v>2011.558</v>
      </c>
      <c r="C2060">
        <v>1345.02</v>
      </c>
      <c r="H2060">
        <v>2</v>
      </c>
      <c r="I2060">
        <v>0.89999067990237602</v>
      </c>
      <c r="J2060">
        <v>5.7364398534906798</v>
      </c>
      <c r="AD2060">
        <f t="shared" si="36"/>
        <v>83.5</v>
      </c>
    </row>
    <row r="2061" spans="1:30" x14ac:dyDescent="0.25">
      <c r="A2061" s="1">
        <v>40749</v>
      </c>
      <c r="B2061">
        <v>2011.567</v>
      </c>
      <c r="C2061">
        <v>1337.43</v>
      </c>
      <c r="H2061">
        <v>264</v>
      </c>
      <c r="I2061">
        <v>0.89993843786571903</v>
      </c>
      <c r="J2061">
        <v>9.0387870505722603</v>
      </c>
      <c r="AD2061">
        <f t="shared" si="36"/>
        <v>109</v>
      </c>
    </row>
    <row r="2062" spans="1:30" x14ac:dyDescent="0.25">
      <c r="A2062" s="1">
        <v>40750</v>
      </c>
      <c r="B2062">
        <v>2011.569</v>
      </c>
      <c r="C2062">
        <v>1331.94</v>
      </c>
      <c r="H2062">
        <v>0</v>
      </c>
      <c r="I2062">
        <v>0.89999406506989899</v>
      </c>
      <c r="J2062">
        <v>5.7946034758915204</v>
      </c>
      <c r="AD2062">
        <f t="shared" si="36"/>
        <v>108.1</v>
      </c>
    </row>
    <row r="2063" spans="1:30" x14ac:dyDescent="0.25">
      <c r="A2063" s="1">
        <v>40751</v>
      </c>
      <c r="B2063">
        <v>2011.5719999999999</v>
      </c>
      <c r="C2063">
        <v>1304.8900000000001</v>
      </c>
      <c r="H2063">
        <v>0</v>
      </c>
      <c r="I2063">
        <v>0.89998208352823394</v>
      </c>
      <c r="J2063">
        <v>5.8275923655101503</v>
      </c>
      <c r="AD2063">
        <f t="shared" si="36"/>
        <v>107.2</v>
      </c>
    </row>
    <row r="2064" spans="1:30" x14ac:dyDescent="0.25">
      <c r="A2064" s="1">
        <v>40752</v>
      </c>
      <c r="B2064">
        <v>2011.575</v>
      </c>
      <c r="C2064">
        <v>1300.67</v>
      </c>
      <c r="H2064">
        <v>280</v>
      </c>
      <c r="I2064">
        <v>0.89992351957947903</v>
      </c>
      <c r="J2064">
        <v>9.3090958549683105</v>
      </c>
      <c r="AD2064">
        <f t="shared" si="36"/>
        <v>134.30000000000001</v>
      </c>
    </row>
    <row r="2065" spans="1:30" x14ac:dyDescent="0.25">
      <c r="A2065" s="1">
        <v>40753</v>
      </c>
      <c r="B2065">
        <v>2011.578</v>
      </c>
      <c r="C2065">
        <v>1292.28</v>
      </c>
      <c r="H2065">
        <v>288</v>
      </c>
      <c r="I2065">
        <v>0.89998902614241005</v>
      </c>
      <c r="J2065">
        <v>9.4461863184013701</v>
      </c>
      <c r="AD2065">
        <f t="shared" si="36"/>
        <v>162.19999999999999</v>
      </c>
    </row>
    <row r="2066" spans="1:30" x14ac:dyDescent="0.25">
      <c r="A2066" s="1">
        <v>40756</v>
      </c>
      <c r="B2066">
        <v>2011.5830000000001</v>
      </c>
      <c r="C2066">
        <v>1286.94</v>
      </c>
      <c r="H2066">
        <v>298</v>
      </c>
      <c r="I2066">
        <v>0.89998903559174703</v>
      </c>
      <c r="J2066">
        <v>9.6151375347419794</v>
      </c>
      <c r="AD2066">
        <f t="shared" si="36"/>
        <v>166.1</v>
      </c>
    </row>
    <row r="2067" spans="1:30" x14ac:dyDescent="0.25">
      <c r="A2067" s="1">
        <v>40757</v>
      </c>
      <c r="B2067">
        <v>2011.586</v>
      </c>
      <c r="C2067">
        <v>1254.05</v>
      </c>
      <c r="H2067">
        <v>0</v>
      </c>
      <c r="I2067">
        <v>0.89999993023041902</v>
      </c>
      <c r="J2067">
        <v>5.9811482540360803</v>
      </c>
      <c r="AD2067">
        <f t="shared" si="36"/>
        <v>139.9</v>
      </c>
    </row>
    <row r="2068" spans="1:30" x14ac:dyDescent="0.25">
      <c r="A2068" s="1">
        <v>40758</v>
      </c>
      <c r="B2068">
        <v>2011.5889999999999</v>
      </c>
      <c r="C2068">
        <v>1260.3399999999999</v>
      </c>
      <c r="H2068">
        <v>326</v>
      </c>
      <c r="I2068">
        <v>0.89999773239807102</v>
      </c>
      <c r="J2068">
        <v>10.0375233722877</v>
      </c>
      <c r="AD2068">
        <f t="shared" si="36"/>
        <v>146.1</v>
      </c>
    </row>
    <row r="2069" spans="1:30" x14ac:dyDescent="0.25">
      <c r="A2069" s="1">
        <v>40759</v>
      </c>
      <c r="B2069">
        <v>2011.5920000000001</v>
      </c>
      <c r="C2069">
        <v>1200.07</v>
      </c>
      <c r="H2069">
        <v>0</v>
      </c>
      <c r="I2069">
        <v>0.89998939129880096</v>
      </c>
      <c r="J2069">
        <v>6.06068686206038</v>
      </c>
      <c r="AD2069">
        <f t="shared" si="36"/>
        <v>145.80000000000001</v>
      </c>
    </row>
    <row r="2070" spans="1:30" x14ac:dyDescent="0.25">
      <c r="A2070" s="1">
        <v>40760</v>
      </c>
      <c r="B2070">
        <v>2011.5940000000001</v>
      </c>
      <c r="C2070">
        <v>1199.3800000000001</v>
      </c>
      <c r="H2070">
        <v>372</v>
      </c>
      <c r="I2070">
        <v>0.89968556973804004</v>
      </c>
      <c r="J2070">
        <v>10.71541601389</v>
      </c>
      <c r="AD2070">
        <f t="shared" si="36"/>
        <v>182.8</v>
      </c>
    </row>
    <row r="2071" spans="1:30" x14ac:dyDescent="0.25">
      <c r="A2071" s="1">
        <v>40763</v>
      </c>
      <c r="B2071">
        <v>2011.6030000000001</v>
      </c>
      <c r="C2071">
        <v>1119.46</v>
      </c>
      <c r="H2071">
        <v>55</v>
      </c>
      <c r="I2071">
        <v>0.89999823137166102</v>
      </c>
      <c r="J2071">
        <v>6.5178119947800699</v>
      </c>
      <c r="AD2071">
        <f t="shared" si="36"/>
        <v>161.9</v>
      </c>
    </row>
    <row r="2072" spans="1:30" x14ac:dyDescent="0.25">
      <c r="A2072" s="1">
        <v>40764</v>
      </c>
      <c r="B2072">
        <v>2011.606</v>
      </c>
      <c r="C2072">
        <v>1172.53</v>
      </c>
      <c r="H2072">
        <v>0</v>
      </c>
      <c r="I2072">
        <v>0.89999570802784401</v>
      </c>
      <c r="J2072">
        <v>6.1922614084655097</v>
      </c>
      <c r="AD2072">
        <f t="shared" si="36"/>
        <v>161.9</v>
      </c>
    </row>
    <row r="2073" spans="1:30" x14ac:dyDescent="0.25">
      <c r="A2073" s="1">
        <v>40765</v>
      </c>
      <c r="B2073">
        <v>2011.6079999999999</v>
      </c>
      <c r="C2073">
        <v>1120.76</v>
      </c>
      <c r="H2073">
        <v>0</v>
      </c>
      <c r="I2073">
        <v>0.89991390748924105</v>
      </c>
      <c r="J2073">
        <v>6.2422443742916203</v>
      </c>
      <c r="AD2073">
        <f t="shared" si="36"/>
        <v>161.9</v>
      </c>
    </row>
    <row r="2074" spans="1:30" x14ac:dyDescent="0.25">
      <c r="A2074" s="1">
        <v>40766</v>
      </c>
      <c r="B2074">
        <v>2011.6110000000001</v>
      </c>
      <c r="C2074">
        <v>1172.6400000000001</v>
      </c>
      <c r="H2074">
        <v>59</v>
      </c>
      <c r="I2074">
        <v>0.89999670383621799</v>
      </c>
      <c r="J2074">
        <v>6.68220075316892</v>
      </c>
      <c r="AD2074">
        <f t="shared" si="36"/>
        <v>139.80000000000001</v>
      </c>
    </row>
    <row r="2075" spans="1:30" x14ac:dyDescent="0.25">
      <c r="A2075" s="1">
        <v>40767</v>
      </c>
      <c r="B2075">
        <v>2011.614</v>
      </c>
      <c r="C2075">
        <v>1178.81</v>
      </c>
      <c r="H2075">
        <v>59</v>
      </c>
      <c r="I2075">
        <v>0.89996986525240097</v>
      </c>
      <c r="J2075">
        <v>6.7277504947608104</v>
      </c>
      <c r="AD2075">
        <f t="shared" si="36"/>
        <v>116.9</v>
      </c>
    </row>
    <row r="2076" spans="1:30" x14ac:dyDescent="0.25">
      <c r="A2076" s="1">
        <v>40770</v>
      </c>
      <c r="B2076">
        <v>2011.6220000000001</v>
      </c>
      <c r="C2076">
        <v>1204.49</v>
      </c>
      <c r="H2076">
        <v>1</v>
      </c>
      <c r="I2076">
        <v>0.89903513304300298</v>
      </c>
      <c r="J2076">
        <v>6.3976642140241404</v>
      </c>
      <c r="AD2076">
        <f t="shared" si="36"/>
        <v>87.2</v>
      </c>
    </row>
    <row r="2077" spans="1:30" x14ac:dyDescent="0.25">
      <c r="A2077" s="1">
        <v>40771</v>
      </c>
      <c r="B2077">
        <v>2011.625</v>
      </c>
      <c r="C2077">
        <v>1192.76</v>
      </c>
      <c r="H2077">
        <v>59</v>
      </c>
      <c r="I2077">
        <v>0.89999978794857205</v>
      </c>
      <c r="J2077">
        <v>6.8203621502097604</v>
      </c>
      <c r="AD2077">
        <f t="shared" si="36"/>
        <v>93.1</v>
      </c>
    </row>
    <row r="2078" spans="1:30" x14ac:dyDescent="0.25">
      <c r="A2078" s="1">
        <v>40772</v>
      </c>
      <c r="B2078">
        <v>2011.6279999999999</v>
      </c>
      <c r="C2078">
        <v>1193.8900000000001</v>
      </c>
      <c r="H2078">
        <v>60</v>
      </c>
      <c r="I2078">
        <v>0.899999627575094</v>
      </c>
      <c r="J2078">
        <v>6.8669289720500704</v>
      </c>
      <c r="AD2078">
        <f t="shared" si="36"/>
        <v>66.5</v>
      </c>
    </row>
    <row r="2079" spans="1:30" x14ac:dyDescent="0.25">
      <c r="A2079" s="1">
        <v>40773</v>
      </c>
      <c r="B2079">
        <v>2011.6310000000001</v>
      </c>
      <c r="C2079">
        <v>1140.6500000000001</v>
      </c>
      <c r="H2079">
        <v>648</v>
      </c>
      <c r="I2079">
        <v>0.89991955647806998</v>
      </c>
      <c r="J2079">
        <v>14.8472476554377</v>
      </c>
      <c r="AD2079">
        <f t="shared" si="36"/>
        <v>131.30000000000001</v>
      </c>
    </row>
    <row r="2080" spans="1:30" x14ac:dyDescent="0.25">
      <c r="A2080" s="1">
        <v>40774</v>
      </c>
      <c r="B2080">
        <v>2011.633</v>
      </c>
      <c r="C2080">
        <v>1123.53</v>
      </c>
      <c r="H2080">
        <v>63</v>
      </c>
      <c r="I2080">
        <v>0.89999996841851104</v>
      </c>
      <c r="J2080">
        <v>6.9888626375359504</v>
      </c>
      <c r="AD2080">
        <f t="shared" si="36"/>
        <v>100.4</v>
      </c>
    </row>
    <row r="2081" spans="1:30" x14ac:dyDescent="0.25">
      <c r="A2081" s="1">
        <v>40777</v>
      </c>
      <c r="B2081">
        <v>2011.6420000000001</v>
      </c>
      <c r="C2081">
        <v>1123.82</v>
      </c>
      <c r="H2081">
        <v>62</v>
      </c>
      <c r="I2081">
        <v>0.89986129212996302</v>
      </c>
      <c r="J2081">
        <v>7.0576546386382804</v>
      </c>
      <c r="AD2081">
        <f t="shared" si="36"/>
        <v>101.1</v>
      </c>
    </row>
    <row r="2082" spans="1:30" x14ac:dyDescent="0.25">
      <c r="A2082" s="1">
        <v>40778</v>
      </c>
      <c r="B2082">
        <v>2011.644</v>
      </c>
      <c r="C2082">
        <v>1162.3499999999999</v>
      </c>
      <c r="H2082">
        <v>64</v>
      </c>
      <c r="I2082">
        <v>0.89999907188300299</v>
      </c>
      <c r="J2082">
        <v>7.1100759978010704</v>
      </c>
      <c r="AD2082">
        <f t="shared" si="36"/>
        <v>107.5</v>
      </c>
    </row>
    <row r="2083" spans="1:30" x14ac:dyDescent="0.25">
      <c r="A2083" s="1">
        <v>40779</v>
      </c>
      <c r="B2083">
        <v>2011.6469999999999</v>
      </c>
      <c r="C2083">
        <v>1177.5999999999999</v>
      </c>
      <c r="H2083">
        <v>65</v>
      </c>
      <c r="I2083">
        <v>0.89998031056336103</v>
      </c>
      <c r="J2083">
        <v>7.1572691493923699</v>
      </c>
      <c r="AD2083">
        <f t="shared" si="36"/>
        <v>114</v>
      </c>
    </row>
    <row r="2084" spans="1:30" x14ac:dyDescent="0.25">
      <c r="A2084" s="1">
        <v>40780</v>
      </c>
      <c r="B2084">
        <v>2011.65</v>
      </c>
      <c r="C2084">
        <v>1159.27</v>
      </c>
      <c r="H2084">
        <v>1</v>
      </c>
      <c r="I2084">
        <v>0.899990326764604</v>
      </c>
      <c r="J2084">
        <v>6.63558023529907</v>
      </c>
      <c r="AD2084">
        <f t="shared" si="36"/>
        <v>108.2</v>
      </c>
    </row>
    <row r="2085" spans="1:30" x14ac:dyDescent="0.25">
      <c r="A2085" s="1">
        <v>40781</v>
      </c>
      <c r="B2085">
        <v>2011.653</v>
      </c>
      <c r="C2085">
        <v>1176.8</v>
      </c>
      <c r="H2085">
        <v>729</v>
      </c>
      <c r="I2085">
        <v>0.89952821502316305</v>
      </c>
      <c r="J2085">
        <v>5.0002975194369501</v>
      </c>
      <c r="AD2085">
        <f t="shared" si="36"/>
        <v>175.2</v>
      </c>
    </row>
    <row r="2086" spans="1:30" x14ac:dyDescent="0.25">
      <c r="A2086" s="1">
        <v>40784</v>
      </c>
      <c r="B2086">
        <v>2011.6610000000001</v>
      </c>
      <c r="C2086">
        <v>1210.08</v>
      </c>
      <c r="H2086">
        <v>66</v>
      </c>
      <c r="I2086">
        <v>0.89996450099393899</v>
      </c>
      <c r="J2086">
        <v>7.3219468920091701</v>
      </c>
      <c r="AD2086">
        <f t="shared" si="36"/>
        <v>181.7</v>
      </c>
    </row>
    <row r="2087" spans="1:30" x14ac:dyDescent="0.25">
      <c r="A2087" s="1">
        <v>40785</v>
      </c>
      <c r="B2087">
        <v>2011.664</v>
      </c>
      <c r="C2087">
        <v>1212.92</v>
      </c>
      <c r="H2087">
        <v>66</v>
      </c>
      <c r="I2087">
        <v>0.89999954589186304</v>
      </c>
      <c r="J2087">
        <v>7.3272995765109297</v>
      </c>
      <c r="AD2087">
        <f t="shared" si="36"/>
        <v>182.4</v>
      </c>
    </row>
    <row r="2088" spans="1:30" x14ac:dyDescent="0.25">
      <c r="A2088" s="1">
        <v>40786</v>
      </c>
      <c r="B2088">
        <v>2011.6669999999999</v>
      </c>
      <c r="C2088">
        <v>1218.8900000000001</v>
      </c>
      <c r="H2088">
        <v>67</v>
      </c>
      <c r="I2088">
        <v>0.89994088638787695</v>
      </c>
      <c r="J2088">
        <v>7.3793507193341901</v>
      </c>
      <c r="AD2088">
        <f t="shared" si="36"/>
        <v>183.1</v>
      </c>
    </row>
    <row r="2089" spans="1:30" x14ac:dyDescent="0.25">
      <c r="A2089" s="1">
        <v>40787</v>
      </c>
      <c r="B2089">
        <v>2011.6669999999999</v>
      </c>
      <c r="C2089">
        <v>1218.8900000000001</v>
      </c>
      <c r="H2089">
        <v>69</v>
      </c>
      <c r="I2089">
        <v>0.89999136959027204</v>
      </c>
      <c r="J2089">
        <v>7.4204735525674703</v>
      </c>
      <c r="AD2089">
        <f t="shared" si="36"/>
        <v>125.2</v>
      </c>
    </row>
    <row r="2090" spans="1:30" x14ac:dyDescent="0.25">
      <c r="A2090" s="1">
        <v>40788</v>
      </c>
      <c r="B2090">
        <v>2011.6690000000001</v>
      </c>
      <c r="C2090">
        <v>1173.97</v>
      </c>
      <c r="H2090">
        <v>70</v>
      </c>
      <c r="I2090">
        <v>0.89999117868572698</v>
      </c>
      <c r="J2090">
        <v>7.4734575404606396</v>
      </c>
      <c r="AD2090">
        <f t="shared" si="36"/>
        <v>125.9</v>
      </c>
    </row>
    <row r="2091" spans="1:30" x14ac:dyDescent="0.25">
      <c r="A2091" s="1">
        <v>40791</v>
      </c>
      <c r="B2091">
        <v>2011.6690000000001</v>
      </c>
      <c r="C2091">
        <v>1173.97</v>
      </c>
      <c r="H2091">
        <v>70</v>
      </c>
      <c r="I2091">
        <v>0.89998565739526004</v>
      </c>
      <c r="J2091">
        <v>7.4742143085169497</v>
      </c>
      <c r="AD2091">
        <f t="shared" si="36"/>
        <v>126.7</v>
      </c>
    </row>
    <row r="2092" spans="1:30" x14ac:dyDescent="0.25">
      <c r="A2092" s="1">
        <v>40792</v>
      </c>
      <c r="B2092">
        <v>2011.681</v>
      </c>
      <c r="C2092">
        <v>1165.24</v>
      </c>
      <c r="H2092">
        <v>720</v>
      </c>
      <c r="I2092">
        <v>0.89997229466329298</v>
      </c>
      <c r="J2092">
        <v>15.9828118278578</v>
      </c>
      <c r="AD2092">
        <f t="shared" si="36"/>
        <v>192.3</v>
      </c>
    </row>
    <row r="2093" spans="1:30" x14ac:dyDescent="0.25">
      <c r="A2093" s="1">
        <v>40793</v>
      </c>
      <c r="B2093">
        <v>2011.683</v>
      </c>
      <c r="C2093">
        <v>1198.6199999999999</v>
      </c>
      <c r="H2093">
        <v>70</v>
      </c>
      <c r="I2093">
        <v>0.89999298231118696</v>
      </c>
      <c r="J2093">
        <v>7.5625871326966001</v>
      </c>
      <c r="AD2093">
        <f t="shared" si="36"/>
        <v>192.8</v>
      </c>
    </row>
    <row r="2094" spans="1:30" x14ac:dyDescent="0.25">
      <c r="A2094" s="1">
        <v>40794</v>
      </c>
      <c r="B2094">
        <v>2011.6859999999999</v>
      </c>
      <c r="C2094">
        <v>1185.9000000000001</v>
      </c>
      <c r="H2094">
        <v>722</v>
      </c>
      <c r="I2094">
        <v>0.89916386753956601</v>
      </c>
      <c r="J2094">
        <v>15.9979275099909</v>
      </c>
      <c r="AD2094">
        <f t="shared" si="36"/>
        <v>264.89999999999998</v>
      </c>
    </row>
    <row r="2095" spans="1:30" x14ac:dyDescent="0.25">
      <c r="A2095" s="1">
        <v>40795</v>
      </c>
      <c r="B2095">
        <v>2011.6890000000001</v>
      </c>
      <c r="C2095">
        <v>1154.23</v>
      </c>
      <c r="H2095">
        <v>728</v>
      </c>
      <c r="I2095">
        <v>0.89940800271939103</v>
      </c>
      <c r="J2095">
        <v>5.0010276176732402</v>
      </c>
      <c r="AD2095">
        <f t="shared" si="36"/>
        <v>264.8</v>
      </c>
    </row>
    <row r="2096" spans="1:30" x14ac:dyDescent="0.25">
      <c r="A2096" s="1">
        <v>40798</v>
      </c>
      <c r="B2096">
        <v>2011.6969999999999</v>
      </c>
      <c r="C2096">
        <v>1162.27</v>
      </c>
      <c r="H2096">
        <v>71</v>
      </c>
      <c r="I2096">
        <v>0.89999695746870101</v>
      </c>
      <c r="J2096">
        <v>7.7238587398582101</v>
      </c>
      <c r="AD2096">
        <f t="shared" si="36"/>
        <v>265.3</v>
      </c>
    </row>
    <row r="2097" spans="1:30" x14ac:dyDescent="0.25">
      <c r="A2097" s="1">
        <v>40799</v>
      </c>
      <c r="B2097">
        <v>2011.7</v>
      </c>
      <c r="C2097">
        <v>1172.8699999999999</v>
      </c>
      <c r="H2097">
        <v>73</v>
      </c>
      <c r="I2097">
        <v>0.899999769742028</v>
      </c>
      <c r="J2097">
        <v>7.7845200606720697</v>
      </c>
      <c r="AD2097">
        <f t="shared" si="36"/>
        <v>266</v>
      </c>
    </row>
    <row r="2098" spans="1:30" x14ac:dyDescent="0.25">
      <c r="A2098" s="1">
        <v>40800</v>
      </c>
      <c r="B2098">
        <v>2011.703</v>
      </c>
      <c r="C2098">
        <v>1188.68</v>
      </c>
      <c r="H2098">
        <v>722</v>
      </c>
      <c r="I2098">
        <v>0.89905649452284997</v>
      </c>
      <c r="J2098">
        <v>15.9994327376867</v>
      </c>
      <c r="AD2098">
        <f t="shared" si="36"/>
        <v>331.5</v>
      </c>
    </row>
    <row r="2099" spans="1:30" x14ac:dyDescent="0.25">
      <c r="A2099" s="1">
        <v>40801</v>
      </c>
      <c r="B2099">
        <v>2011.7059999999999</v>
      </c>
      <c r="C2099">
        <v>1209.1099999999999</v>
      </c>
      <c r="H2099">
        <v>75</v>
      </c>
      <c r="I2099">
        <v>0.89999939124404105</v>
      </c>
      <c r="J2099">
        <v>7.8737109291438898</v>
      </c>
      <c r="AD2099">
        <f t="shared" si="36"/>
        <v>332.1</v>
      </c>
    </row>
    <row r="2100" spans="1:30" x14ac:dyDescent="0.25">
      <c r="A2100" s="1">
        <v>40802</v>
      </c>
      <c r="B2100">
        <v>2011.7080000000001</v>
      </c>
      <c r="C2100">
        <v>1216.01</v>
      </c>
      <c r="H2100">
        <v>722</v>
      </c>
      <c r="I2100">
        <v>0.89989604294580505</v>
      </c>
      <c r="J2100">
        <v>15.982690604530699</v>
      </c>
      <c r="AD2100">
        <f t="shared" si="36"/>
        <v>397.3</v>
      </c>
    </row>
    <row r="2101" spans="1:30" x14ac:dyDescent="0.25">
      <c r="A2101" s="1">
        <v>40805</v>
      </c>
      <c r="B2101">
        <v>2011.7170000000001</v>
      </c>
      <c r="C2101">
        <v>1204.0899999999999</v>
      </c>
      <c r="H2101">
        <v>719</v>
      </c>
      <c r="I2101">
        <v>0.89993340786172304</v>
      </c>
      <c r="J2101">
        <v>15.9983036511255</v>
      </c>
      <c r="AD2101">
        <f t="shared" si="36"/>
        <v>462.2</v>
      </c>
    </row>
    <row r="2102" spans="1:30" x14ac:dyDescent="0.25">
      <c r="A2102" s="1">
        <v>40806</v>
      </c>
      <c r="B2102">
        <v>2011.7190000000001</v>
      </c>
      <c r="C2102">
        <v>1202.0899999999999</v>
      </c>
      <c r="H2102">
        <v>729</v>
      </c>
      <c r="I2102">
        <v>0.89997850961420101</v>
      </c>
      <c r="J2102">
        <v>5.0000071654891096</v>
      </c>
      <c r="AD2102">
        <f t="shared" si="36"/>
        <v>463.1</v>
      </c>
    </row>
    <row r="2103" spans="1:30" x14ac:dyDescent="0.25">
      <c r="A2103" s="1">
        <v>40807</v>
      </c>
      <c r="B2103">
        <v>2011.722</v>
      </c>
      <c r="C2103">
        <v>1166.76</v>
      </c>
      <c r="H2103">
        <v>729</v>
      </c>
      <c r="I2103">
        <v>0.89989830689847805</v>
      </c>
      <c r="J2103">
        <v>5.00001409648182</v>
      </c>
      <c r="AD2103">
        <f t="shared" si="36"/>
        <v>529</v>
      </c>
    </row>
    <row r="2104" spans="1:30" x14ac:dyDescent="0.25">
      <c r="A2104" s="1">
        <v>40808</v>
      </c>
      <c r="B2104">
        <v>2011.7249999999999</v>
      </c>
      <c r="C2104">
        <v>1129.56</v>
      </c>
      <c r="H2104">
        <v>80</v>
      </c>
      <c r="I2104">
        <v>0.89999726083094</v>
      </c>
      <c r="J2104">
        <v>8.1143099347470002</v>
      </c>
      <c r="AD2104">
        <f t="shared" si="36"/>
        <v>464.8</v>
      </c>
    </row>
    <row r="2105" spans="1:30" x14ac:dyDescent="0.25">
      <c r="A2105" s="1">
        <v>40809</v>
      </c>
      <c r="B2105">
        <v>2011.7280000000001</v>
      </c>
      <c r="C2105">
        <v>1136.43</v>
      </c>
      <c r="H2105">
        <v>721</v>
      </c>
      <c r="I2105">
        <v>0.89996458511657196</v>
      </c>
      <c r="J2105">
        <v>15.9926428171034</v>
      </c>
      <c r="AD2105">
        <f t="shared" si="36"/>
        <v>464.1</v>
      </c>
    </row>
    <row r="2106" spans="1:30" x14ac:dyDescent="0.25">
      <c r="A2106" s="1">
        <v>40812</v>
      </c>
      <c r="B2106">
        <v>2011.7360000000001</v>
      </c>
      <c r="C2106">
        <v>1162.95</v>
      </c>
      <c r="H2106">
        <v>721</v>
      </c>
      <c r="I2106">
        <v>0.89988759599070201</v>
      </c>
      <c r="J2106">
        <v>15.9994820995413</v>
      </c>
      <c r="AD2106">
        <f t="shared" si="36"/>
        <v>529.1</v>
      </c>
    </row>
    <row r="2107" spans="1:30" x14ac:dyDescent="0.25">
      <c r="A2107" s="1">
        <v>40813</v>
      </c>
      <c r="B2107">
        <v>2011.739</v>
      </c>
      <c r="C2107">
        <v>1175.3800000000001</v>
      </c>
      <c r="H2107">
        <v>82</v>
      </c>
      <c r="I2107">
        <v>0.89999623886883795</v>
      </c>
      <c r="J2107">
        <v>8.2606592047969407</v>
      </c>
      <c r="AD2107">
        <f t="shared" si="36"/>
        <v>530</v>
      </c>
    </row>
    <row r="2108" spans="1:30" x14ac:dyDescent="0.25">
      <c r="A2108" s="1">
        <v>40814</v>
      </c>
      <c r="B2108">
        <v>2011.742</v>
      </c>
      <c r="C2108">
        <v>1151.06</v>
      </c>
      <c r="H2108">
        <v>729</v>
      </c>
      <c r="I2108">
        <v>0.89981935302370997</v>
      </c>
      <c r="J2108">
        <v>5.0002542545230098</v>
      </c>
      <c r="AD2108">
        <f t="shared" si="36"/>
        <v>530.70000000000005</v>
      </c>
    </row>
    <row r="2109" spans="1:30" x14ac:dyDescent="0.25">
      <c r="A2109" s="1">
        <v>40815</v>
      </c>
      <c r="B2109">
        <v>2011.7439999999999</v>
      </c>
      <c r="C2109">
        <v>1160.4000000000001</v>
      </c>
      <c r="H2109">
        <v>86</v>
      </c>
      <c r="I2109">
        <v>0.89999584919938502</v>
      </c>
      <c r="J2109">
        <v>8.3709478698632402</v>
      </c>
      <c r="AD2109">
        <f t="shared" si="36"/>
        <v>531.79999999999995</v>
      </c>
    </row>
    <row r="2110" spans="1:30" x14ac:dyDescent="0.25">
      <c r="A2110" s="1">
        <v>40816</v>
      </c>
      <c r="B2110">
        <v>2011.7470000000001</v>
      </c>
      <c r="C2110">
        <v>1131.42</v>
      </c>
      <c r="H2110">
        <v>33</v>
      </c>
      <c r="I2110">
        <v>0.89999887050460403</v>
      </c>
      <c r="J2110">
        <v>7.4103250360295299</v>
      </c>
      <c r="AD2110">
        <f t="shared" ref="AD2110:AD2173" si="37">AVERAGE(H2101:H2110)</f>
        <v>462.9</v>
      </c>
    </row>
    <row r="2111" spans="1:30" x14ac:dyDescent="0.25">
      <c r="A2111" s="1">
        <v>40819</v>
      </c>
      <c r="B2111">
        <v>2011.7560000000001</v>
      </c>
      <c r="C2111">
        <v>1099.23</v>
      </c>
      <c r="H2111">
        <v>88</v>
      </c>
      <c r="I2111">
        <v>0.899996164588164</v>
      </c>
      <c r="J2111">
        <v>8.4875931013143902</v>
      </c>
      <c r="AD2111">
        <f t="shared" si="37"/>
        <v>399.8</v>
      </c>
    </row>
    <row r="2112" spans="1:30" x14ac:dyDescent="0.25">
      <c r="A2112" s="1">
        <v>40820</v>
      </c>
      <c r="B2112">
        <v>2011.758</v>
      </c>
      <c r="C2112">
        <v>1123.95</v>
      </c>
      <c r="H2112">
        <v>32</v>
      </c>
      <c r="I2112">
        <v>0.89994254960083797</v>
      </c>
      <c r="J2112">
        <v>7.4838035213618399</v>
      </c>
      <c r="AD2112">
        <f t="shared" si="37"/>
        <v>330.1</v>
      </c>
    </row>
    <row r="2113" spans="1:30" x14ac:dyDescent="0.25">
      <c r="A2113" s="1">
        <v>40821</v>
      </c>
      <c r="B2113">
        <v>2011.761</v>
      </c>
      <c r="C2113">
        <v>1144.03</v>
      </c>
      <c r="H2113">
        <v>729</v>
      </c>
      <c r="I2113">
        <v>0.89999038877803295</v>
      </c>
      <c r="J2113">
        <v>5.0000488730965902</v>
      </c>
      <c r="AD2113">
        <f t="shared" si="37"/>
        <v>330.1</v>
      </c>
    </row>
    <row r="2114" spans="1:30" x14ac:dyDescent="0.25">
      <c r="A2114" s="1">
        <v>40822</v>
      </c>
      <c r="B2114">
        <v>2011.7639999999999</v>
      </c>
      <c r="C2114">
        <v>1164.97</v>
      </c>
      <c r="H2114">
        <v>33</v>
      </c>
      <c r="I2114">
        <v>0.89999262103175703</v>
      </c>
      <c r="J2114">
        <v>7.5708093940145602</v>
      </c>
      <c r="AD2114">
        <f t="shared" si="37"/>
        <v>325.39999999999998</v>
      </c>
    </row>
    <row r="2115" spans="1:30" x14ac:dyDescent="0.25">
      <c r="A2115" s="1">
        <v>40823</v>
      </c>
      <c r="B2115">
        <v>2011.7670000000001</v>
      </c>
      <c r="C2115">
        <v>1155.46</v>
      </c>
      <c r="H2115">
        <v>33</v>
      </c>
      <c r="I2115">
        <v>0.89999728623408703</v>
      </c>
      <c r="J2115">
        <v>7.6028534595943498</v>
      </c>
      <c r="AD2115">
        <f t="shared" si="37"/>
        <v>256.60000000000002</v>
      </c>
    </row>
    <row r="2116" spans="1:30" x14ac:dyDescent="0.25">
      <c r="A2116" s="1">
        <v>40826</v>
      </c>
      <c r="B2116">
        <v>2011.7750000000001</v>
      </c>
      <c r="C2116">
        <v>1194.8900000000001</v>
      </c>
      <c r="H2116">
        <v>729</v>
      </c>
      <c r="I2116">
        <v>0.89995040965977702</v>
      </c>
      <c r="J2116">
        <v>5.0000849510137302</v>
      </c>
      <c r="AD2116">
        <f t="shared" si="37"/>
        <v>257.39999999999998</v>
      </c>
    </row>
    <row r="2117" spans="1:30" x14ac:dyDescent="0.25">
      <c r="A2117" s="1">
        <v>40827</v>
      </c>
      <c r="B2117">
        <v>2011.778</v>
      </c>
      <c r="C2117">
        <v>1195.54</v>
      </c>
      <c r="H2117">
        <v>32</v>
      </c>
      <c r="I2117">
        <v>0.89999691731054599</v>
      </c>
      <c r="J2117">
        <v>7.6697829906065103</v>
      </c>
      <c r="AD2117">
        <f t="shared" si="37"/>
        <v>252.4</v>
      </c>
    </row>
    <row r="2118" spans="1:30" x14ac:dyDescent="0.25">
      <c r="A2118" s="1">
        <v>40828</v>
      </c>
      <c r="B2118">
        <v>2011.7809999999999</v>
      </c>
      <c r="C2118">
        <v>1207.25</v>
      </c>
      <c r="H2118">
        <v>729</v>
      </c>
      <c r="I2118">
        <v>0.899362672506133</v>
      </c>
      <c r="J2118">
        <v>5.0002232836345897</v>
      </c>
      <c r="AD2118">
        <f t="shared" si="37"/>
        <v>252.4</v>
      </c>
    </row>
    <row r="2119" spans="1:30" x14ac:dyDescent="0.25">
      <c r="A2119" s="1">
        <v>40829</v>
      </c>
      <c r="B2119">
        <v>2011.7829999999999</v>
      </c>
      <c r="C2119">
        <v>1203.6600000000001</v>
      </c>
      <c r="H2119">
        <v>32</v>
      </c>
      <c r="I2119">
        <v>0.899992965803738</v>
      </c>
      <c r="J2119">
        <v>7.7312165197774201</v>
      </c>
      <c r="AD2119">
        <f t="shared" si="37"/>
        <v>247</v>
      </c>
    </row>
    <row r="2120" spans="1:30" x14ac:dyDescent="0.25">
      <c r="A2120" s="1">
        <v>40830</v>
      </c>
      <c r="B2120">
        <v>2011.7860000000001</v>
      </c>
      <c r="C2120">
        <v>1224.58</v>
      </c>
      <c r="H2120">
        <v>729</v>
      </c>
      <c r="I2120">
        <v>0.89992222300233204</v>
      </c>
      <c r="J2120">
        <v>5.0001005303990196</v>
      </c>
      <c r="AD2120">
        <f t="shared" si="37"/>
        <v>316.60000000000002</v>
      </c>
    </row>
    <row r="2121" spans="1:30" x14ac:dyDescent="0.25">
      <c r="A2121" s="1">
        <v>40833</v>
      </c>
      <c r="B2121">
        <v>2011.7940000000001</v>
      </c>
      <c r="C2121">
        <v>1200.8599999999999</v>
      </c>
      <c r="H2121">
        <v>729</v>
      </c>
      <c r="I2121">
        <v>0.89996919223779404</v>
      </c>
      <c r="J2121">
        <v>5.0000124311455796</v>
      </c>
      <c r="AD2121">
        <f t="shared" si="37"/>
        <v>380.7</v>
      </c>
    </row>
    <row r="2122" spans="1:30" x14ac:dyDescent="0.25">
      <c r="A2122" s="1">
        <v>40834</v>
      </c>
      <c r="B2122">
        <v>2011.797</v>
      </c>
      <c r="C2122">
        <v>1225.3800000000001</v>
      </c>
      <c r="H2122">
        <v>729</v>
      </c>
      <c r="I2122">
        <v>0.89975915733822098</v>
      </c>
      <c r="J2122">
        <v>5.0000078735509197</v>
      </c>
      <c r="AD2122">
        <f t="shared" si="37"/>
        <v>450.4</v>
      </c>
    </row>
    <row r="2123" spans="1:30" x14ac:dyDescent="0.25">
      <c r="A2123" s="1">
        <v>40835</v>
      </c>
      <c r="B2123">
        <v>2011.8</v>
      </c>
      <c r="C2123">
        <v>1209.8800000000001</v>
      </c>
      <c r="H2123">
        <v>32</v>
      </c>
      <c r="I2123">
        <v>0.89999829912972196</v>
      </c>
      <c r="J2123">
        <v>7.8569115429692502</v>
      </c>
      <c r="AD2123">
        <f t="shared" si="37"/>
        <v>380.7</v>
      </c>
    </row>
    <row r="2124" spans="1:30" x14ac:dyDescent="0.25">
      <c r="A2124" s="1">
        <v>40836</v>
      </c>
      <c r="B2124">
        <v>2011.8030000000001</v>
      </c>
      <c r="C2124">
        <v>1215.3900000000001</v>
      </c>
      <c r="H2124">
        <v>729</v>
      </c>
      <c r="I2124">
        <v>0.85326480374600999</v>
      </c>
      <c r="J2124">
        <v>5.0020261380342204</v>
      </c>
      <c r="AD2124">
        <f t="shared" si="37"/>
        <v>450.3</v>
      </c>
    </row>
    <row r="2125" spans="1:30" x14ac:dyDescent="0.25">
      <c r="A2125" s="1">
        <v>40837</v>
      </c>
      <c r="B2125">
        <v>2011.806</v>
      </c>
      <c r="C2125">
        <v>1238.25</v>
      </c>
      <c r="H2125">
        <v>729</v>
      </c>
      <c r="I2125">
        <v>0.89993311899418704</v>
      </c>
      <c r="J2125">
        <v>5.00001318046239</v>
      </c>
      <c r="AD2125">
        <f t="shared" si="37"/>
        <v>519.9</v>
      </c>
    </row>
    <row r="2126" spans="1:30" x14ac:dyDescent="0.25">
      <c r="A2126" s="1">
        <v>40840</v>
      </c>
      <c r="B2126">
        <v>2011.8140000000001</v>
      </c>
      <c r="C2126">
        <v>1254.19</v>
      </c>
      <c r="H2126">
        <v>729</v>
      </c>
      <c r="I2126">
        <v>0.89999975998876702</v>
      </c>
      <c r="J2126">
        <v>5.0000048220235804</v>
      </c>
      <c r="AD2126">
        <f t="shared" si="37"/>
        <v>519.9</v>
      </c>
    </row>
    <row r="2127" spans="1:30" x14ac:dyDescent="0.25">
      <c r="A2127" s="1">
        <v>40841</v>
      </c>
      <c r="B2127">
        <v>2011.817</v>
      </c>
      <c r="C2127">
        <v>1229.05</v>
      </c>
      <c r="H2127">
        <v>729</v>
      </c>
      <c r="I2127">
        <v>0.899967542223164</v>
      </c>
      <c r="J2127">
        <v>5.0000072478895801</v>
      </c>
      <c r="AD2127">
        <f t="shared" si="37"/>
        <v>589.6</v>
      </c>
    </row>
    <row r="2128" spans="1:30" x14ac:dyDescent="0.25">
      <c r="A2128" s="1">
        <v>40842</v>
      </c>
      <c r="B2128">
        <v>2011.819</v>
      </c>
      <c r="C2128">
        <v>1242</v>
      </c>
      <c r="H2128">
        <v>729</v>
      </c>
      <c r="I2128">
        <v>0.87302229658425801</v>
      </c>
      <c r="J2128">
        <v>5.0005431416859896</v>
      </c>
      <c r="AD2128">
        <f t="shared" si="37"/>
        <v>589.6</v>
      </c>
    </row>
    <row r="2129" spans="1:30" x14ac:dyDescent="0.25">
      <c r="A2129" s="1">
        <v>40843</v>
      </c>
      <c r="B2129">
        <v>2011.8219999999999</v>
      </c>
      <c r="C2129">
        <v>1284.5899999999999</v>
      </c>
      <c r="H2129">
        <v>728</v>
      </c>
      <c r="I2129">
        <v>0.88146092255659603</v>
      </c>
      <c r="J2129">
        <v>5.0001926803118799</v>
      </c>
      <c r="AD2129">
        <f t="shared" si="37"/>
        <v>659.2</v>
      </c>
    </row>
    <row r="2130" spans="1:30" x14ac:dyDescent="0.25">
      <c r="A2130" s="1">
        <v>40844</v>
      </c>
      <c r="B2130">
        <v>2011.825</v>
      </c>
      <c r="C2130">
        <v>1285.0899999999999</v>
      </c>
      <c r="H2130">
        <v>32</v>
      </c>
      <c r="I2130">
        <v>0.89998908713171399</v>
      </c>
      <c r="J2130">
        <v>8.0457049189080099</v>
      </c>
      <c r="AD2130">
        <f t="shared" si="37"/>
        <v>589.5</v>
      </c>
    </row>
    <row r="2131" spans="1:30" x14ac:dyDescent="0.25">
      <c r="A2131" s="1">
        <v>40847</v>
      </c>
      <c r="B2131">
        <v>2011.8330000000001</v>
      </c>
      <c r="C2131">
        <v>1253.3</v>
      </c>
      <c r="H2131">
        <v>729</v>
      </c>
      <c r="I2131">
        <v>0.89507189490521499</v>
      </c>
      <c r="J2131">
        <v>5.0006931211884096</v>
      </c>
      <c r="AD2131">
        <f t="shared" si="37"/>
        <v>589.5</v>
      </c>
    </row>
    <row r="2132" spans="1:30" x14ac:dyDescent="0.25">
      <c r="A2132" s="1">
        <v>40848</v>
      </c>
      <c r="B2132">
        <v>2011.8330000000001</v>
      </c>
      <c r="C2132">
        <v>1253.3</v>
      </c>
      <c r="H2132">
        <v>729</v>
      </c>
      <c r="I2132">
        <v>0.89989474718140405</v>
      </c>
      <c r="J2132">
        <v>5.0000208756843696</v>
      </c>
      <c r="AD2132">
        <f t="shared" si="37"/>
        <v>589.5</v>
      </c>
    </row>
    <row r="2133" spans="1:30" x14ac:dyDescent="0.25">
      <c r="A2133" s="1">
        <v>40849</v>
      </c>
      <c r="B2133">
        <v>2011.836</v>
      </c>
      <c r="C2133">
        <v>1237.9000000000001</v>
      </c>
      <c r="H2133">
        <v>729</v>
      </c>
      <c r="I2133">
        <v>0.89930235680330795</v>
      </c>
      <c r="J2133">
        <v>5.0005193460125401</v>
      </c>
      <c r="AD2133">
        <f t="shared" si="37"/>
        <v>659.2</v>
      </c>
    </row>
    <row r="2134" spans="1:30" x14ac:dyDescent="0.25">
      <c r="A2134" s="1">
        <v>40850</v>
      </c>
      <c r="B2134">
        <v>2011.8389999999999</v>
      </c>
      <c r="C2134">
        <v>1261.1500000000001</v>
      </c>
      <c r="H2134">
        <v>16</v>
      </c>
      <c r="I2134">
        <v>0.89999746717988405</v>
      </c>
      <c r="J2134">
        <v>7.8607043222863799</v>
      </c>
      <c r="AD2134">
        <f t="shared" si="37"/>
        <v>587.9</v>
      </c>
    </row>
    <row r="2135" spans="1:30" x14ac:dyDescent="0.25">
      <c r="A2135" s="1">
        <v>40851</v>
      </c>
      <c r="B2135">
        <v>2011.8420000000001</v>
      </c>
      <c r="C2135">
        <v>1253.23</v>
      </c>
      <c r="H2135">
        <v>729</v>
      </c>
      <c r="I2135">
        <v>0.89999482142058995</v>
      </c>
      <c r="J2135">
        <v>5.0000279157176903</v>
      </c>
      <c r="AD2135">
        <f t="shared" si="37"/>
        <v>587.9</v>
      </c>
    </row>
    <row r="2136" spans="1:30" x14ac:dyDescent="0.25">
      <c r="A2136" s="1">
        <v>40854</v>
      </c>
      <c r="B2136">
        <v>2011.85</v>
      </c>
      <c r="C2136">
        <v>1261.1199999999999</v>
      </c>
      <c r="H2136">
        <v>729</v>
      </c>
      <c r="I2136">
        <v>0.89996025568512406</v>
      </c>
      <c r="J2136">
        <v>5.0000110625166201</v>
      </c>
      <c r="AD2136">
        <f t="shared" si="37"/>
        <v>587.9</v>
      </c>
    </row>
    <row r="2137" spans="1:30" x14ac:dyDescent="0.25">
      <c r="A2137" s="1">
        <v>40855</v>
      </c>
      <c r="B2137">
        <v>2011.8530000000001</v>
      </c>
      <c r="C2137">
        <v>1275.92</v>
      </c>
      <c r="H2137">
        <v>13</v>
      </c>
      <c r="I2137">
        <v>0.89998879284626498</v>
      </c>
      <c r="J2137">
        <v>7.9126482039541299</v>
      </c>
      <c r="AD2137">
        <f t="shared" si="37"/>
        <v>516.29999999999995</v>
      </c>
    </row>
    <row r="2138" spans="1:30" x14ac:dyDescent="0.25">
      <c r="A2138" s="1">
        <v>40856</v>
      </c>
      <c r="B2138">
        <v>2011.856</v>
      </c>
      <c r="C2138">
        <v>1229.0999999999999</v>
      </c>
      <c r="H2138">
        <v>10</v>
      </c>
      <c r="I2138">
        <v>0.89999951861276895</v>
      </c>
      <c r="J2138">
        <v>7.8563668961157296</v>
      </c>
      <c r="AD2138">
        <f t="shared" si="37"/>
        <v>444.4</v>
      </c>
    </row>
    <row r="2139" spans="1:30" x14ac:dyDescent="0.25">
      <c r="A2139" s="1">
        <v>40857</v>
      </c>
      <c r="B2139">
        <v>2011.8579999999999</v>
      </c>
      <c r="C2139">
        <v>1239.7</v>
      </c>
      <c r="H2139">
        <v>729</v>
      </c>
      <c r="I2139">
        <v>0.89997115780627002</v>
      </c>
      <c r="J2139">
        <v>5.0000012821644599</v>
      </c>
      <c r="AD2139">
        <f t="shared" si="37"/>
        <v>444.5</v>
      </c>
    </row>
    <row r="2140" spans="1:30" x14ac:dyDescent="0.25">
      <c r="A2140" s="1">
        <v>40858</v>
      </c>
      <c r="B2140">
        <v>2011.8610000000001</v>
      </c>
      <c r="C2140">
        <v>1263.8499999999999</v>
      </c>
      <c r="H2140">
        <v>729</v>
      </c>
      <c r="I2140">
        <v>0.89979179951515897</v>
      </c>
      <c r="J2140">
        <v>5.0001647819982402</v>
      </c>
      <c r="AD2140">
        <f t="shared" si="37"/>
        <v>514.20000000000005</v>
      </c>
    </row>
    <row r="2141" spans="1:30" x14ac:dyDescent="0.25">
      <c r="A2141" s="1">
        <v>40861</v>
      </c>
      <c r="B2141">
        <v>2011.8689999999999</v>
      </c>
      <c r="C2141">
        <v>1251.78</v>
      </c>
      <c r="H2141">
        <v>729</v>
      </c>
      <c r="I2141">
        <v>0.89997631336851602</v>
      </c>
      <c r="J2141">
        <v>5.0000251575417298</v>
      </c>
      <c r="AD2141">
        <f t="shared" si="37"/>
        <v>514.20000000000005</v>
      </c>
    </row>
    <row r="2142" spans="1:30" x14ac:dyDescent="0.25">
      <c r="A2142" s="1">
        <v>40862</v>
      </c>
      <c r="B2142">
        <v>2011.8720000000001</v>
      </c>
      <c r="C2142">
        <v>1257.81</v>
      </c>
      <c r="H2142">
        <v>729</v>
      </c>
      <c r="I2142">
        <v>0.89999838439722002</v>
      </c>
      <c r="J2142">
        <v>5.0000107317584304</v>
      </c>
      <c r="AD2142">
        <f t="shared" si="37"/>
        <v>514.20000000000005</v>
      </c>
    </row>
    <row r="2143" spans="1:30" x14ac:dyDescent="0.25">
      <c r="A2143" s="1">
        <v>40863</v>
      </c>
      <c r="B2143">
        <v>2011.875</v>
      </c>
      <c r="C2143">
        <v>1236.9100000000001</v>
      </c>
      <c r="H2143">
        <v>729</v>
      </c>
      <c r="I2143">
        <v>0.89988604512824399</v>
      </c>
      <c r="J2143">
        <v>5.0000456624620604</v>
      </c>
      <c r="AD2143">
        <f t="shared" si="37"/>
        <v>514.20000000000005</v>
      </c>
    </row>
    <row r="2144" spans="1:30" x14ac:dyDescent="0.25">
      <c r="A2144" s="1">
        <v>40864</v>
      </c>
      <c r="B2144">
        <v>2011.8779999999999</v>
      </c>
      <c r="C2144">
        <v>1216.1300000000001</v>
      </c>
      <c r="H2144">
        <v>729</v>
      </c>
      <c r="I2144">
        <v>0.89993193888397705</v>
      </c>
      <c r="J2144">
        <v>5.0000341030096402</v>
      </c>
      <c r="AD2144">
        <f t="shared" si="37"/>
        <v>585.5</v>
      </c>
    </row>
    <row r="2145" spans="1:30" x14ac:dyDescent="0.25">
      <c r="A2145" s="1">
        <v>40865</v>
      </c>
      <c r="B2145">
        <v>2011.8810000000001</v>
      </c>
      <c r="C2145">
        <v>1215.6500000000001</v>
      </c>
      <c r="H2145">
        <v>729</v>
      </c>
      <c r="I2145">
        <v>0.89997422186683196</v>
      </c>
      <c r="J2145">
        <v>5.0000210397384599</v>
      </c>
      <c r="AD2145">
        <f t="shared" si="37"/>
        <v>585.5</v>
      </c>
    </row>
    <row r="2146" spans="1:30" x14ac:dyDescent="0.25">
      <c r="A2146" s="1">
        <v>40868</v>
      </c>
      <c r="B2146">
        <v>2011.8889999999999</v>
      </c>
      <c r="C2146">
        <v>1192.98</v>
      </c>
      <c r="H2146">
        <v>729</v>
      </c>
      <c r="I2146">
        <v>0.89411470872853105</v>
      </c>
      <c r="J2146">
        <v>5.0000458726634198</v>
      </c>
      <c r="AD2146">
        <f t="shared" si="37"/>
        <v>585.5</v>
      </c>
    </row>
    <row r="2147" spans="1:30" x14ac:dyDescent="0.25">
      <c r="A2147" s="1">
        <v>40869</v>
      </c>
      <c r="B2147">
        <v>2011.8920000000001</v>
      </c>
      <c r="C2147">
        <v>1188.04</v>
      </c>
      <c r="H2147">
        <v>729</v>
      </c>
      <c r="I2147">
        <v>0.89999437207938404</v>
      </c>
      <c r="J2147">
        <v>5.0000315784756397</v>
      </c>
      <c r="AD2147">
        <f t="shared" si="37"/>
        <v>657.1</v>
      </c>
    </row>
    <row r="2148" spans="1:30" x14ac:dyDescent="0.25">
      <c r="A2148" s="1">
        <v>40870</v>
      </c>
      <c r="B2148">
        <v>2011.894</v>
      </c>
      <c r="C2148">
        <v>1161.79</v>
      </c>
      <c r="H2148">
        <v>729</v>
      </c>
      <c r="I2148">
        <v>0.89989974477505696</v>
      </c>
      <c r="J2148">
        <v>5.0001440062501104</v>
      </c>
      <c r="AD2148">
        <f t="shared" si="37"/>
        <v>729</v>
      </c>
    </row>
    <row r="2149" spans="1:30" x14ac:dyDescent="0.25">
      <c r="A2149" s="1">
        <v>40871</v>
      </c>
      <c r="B2149">
        <v>2011.894</v>
      </c>
      <c r="C2149">
        <v>1161.79</v>
      </c>
      <c r="H2149">
        <v>709</v>
      </c>
      <c r="I2149">
        <v>0.89979307529316399</v>
      </c>
      <c r="J2149">
        <v>15.9997572745076</v>
      </c>
      <c r="AD2149">
        <f t="shared" si="37"/>
        <v>727</v>
      </c>
    </row>
    <row r="2150" spans="1:30" x14ac:dyDescent="0.25">
      <c r="A2150" s="1">
        <v>40872</v>
      </c>
      <c r="B2150">
        <v>2011.9</v>
      </c>
      <c r="C2150">
        <v>1158.67</v>
      </c>
      <c r="H2150">
        <v>729</v>
      </c>
      <c r="I2150">
        <v>0.89997793405306503</v>
      </c>
      <c r="J2150">
        <v>5.00000981044544</v>
      </c>
      <c r="AD2150">
        <f t="shared" si="37"/>
        <v>727</v>
      </c>
    </row>
    <row r="2151" spans="1:30" x14ac:dyDescent="0.25">
      <c r="A2151" s="1">
        <v>40875</v>
      </c>
      <c r="B2151">
        <v>2011.9079999999999</v>
      </c>
      <c r="C2151">
        <v>1192.55</v>
      </c>
      <c r="H2151">
        <v>729</v>
      </c>
      <c r="I2151">
        <v>0.89440528588198198</v>
      </c>
      <c r="J2151">
        <v>5.0000063008370201</v>
      </c>
      <c r="AD2151">
        <f t="shared" si="37"/>
        <v>727</v>
      </c>
    </row>
    <row r="2152" spans="1:30" x14ac:dyDescent="0.25">
      <c r="A2152" s="1">
        <v>40876</v>
      </c>
      <c r="B2152">
        <v>2011.9110000000001</v>
      </c>
      <c r="C2152">
        <v>1195.19</v>
      </c>
      <c r="H2152">
        <v>729</v>
      </c>
      <c r="I2152">
        <v>0.86253225646903597</v>
      </c>
      <c r="J2152">
        <v>5.0019195505168002</v>
      </c>
      <c r="AD2152">
        <f t="shared" si="37"/>
        <v>727</v>
      </c>
    </row>
    <row r="2153" spans="1:30" x14ac:dyDescent="0.25">
      <c r="A2153" s="1">
        <v>40877</v>
      </c>
      <c r="B2153">
        <v>2011.914</v>
      </c>
      <c r="C2153">
        <v>1246.96</v>
      </c>
      <c r="H2153">
        <v>729</v>
      </c>
      <c r="I2153">
        <v>0.87228033206655997</v>
      </c>
      <c r="J2153">
        <v>5.0039620315720397</v>
      </c>
      <c r="AD2153">
        <f t="shared" si="37"/>
        <v>727</v>
      </c>
    </row>
    <row r="2154" spans="1:30" x14ac:dyDescent="0.25">
      <c r="A2154" s="1">
        <v>40878</v>
      </c>
      <c r="B2154">
        <v>2011.9169999999999</v>
      </c>
      <c r="C2154">
        <v>1244.58</v>
      </c>
      <c r="H2154">
        <v>729</v>
      </c>
      <c r="I2154">
        <v>0.89987395675547599</v>
      </c>
      <c r="J2154">
        <v>5.0000097444142604</v>
      </c>
      <c r="AD2154">
        <f t="shared" si="37"/>
        <v>727</v>
      </c>
    </row>
    <row r="2155" spans="1:30" x14ac:dyDescent="0.25">
      <c r="A2155" s="1">
        <v>40879</v>
      </c>
      <c r="B2155">
        <v>2011.9190000000001</v>
      </c>
      <c r="C2155">
        <v>1244.28</v>
      </c>
      <c r="H2155">
        <v>728</v>
      </c>
      <c r="I2155">
        <v>0.86929014219195</v>
      </c>
      <c r="J2155">
        <v>5.00102008424179</v>
      </c>
      <c r="AD2155">
        <f t="shared" si="37"/>
        <v>726.9</v>
      </c>
    </row>
    <row r="2156" spans="1:30" x14ac:dyDescent="0.25">
      <c r="A2156" s="1">
        <v>40882</v>
      </c>
      <c r="B2156">
        <v>2011.9280000000001</v>
      </c>
      <c r="C2156">
        <v>1257.08</v>
      </c>
      <c r="H2156">
        <v>729</v>
      </c>
      <c r="I2156">
        <v>0.89999593567242897</v>
      </c>
      <c r="J2156">
        <v>5.0000491433344196</v>
      </c>
      <c r="AD2156">
        <f t="shared" si="37"/>
        <v>726.9</v>
      </c>
    </row>
    <row r="2157" spans="1:30" x14ac:dyDescent="0.25">
      <c r="A2157" s="1">
        <v>40883</v>
      </c>
      <c r="B2157">
        <v>2011.931</v>
      </c>
      <c r="C2157">
        <v>1258.47</v>
      </c>
      <c r="H2157">
        <v>729</v>
      </c>
      <c r="I2157">
        <v>0.89981224392574699</v>
      </c>
      <c r="J2157">
        <v>5.0000148499328496</v>
      </c>
      <c r="AD2157">
        <f t="shared" si="37"/>
        <v>726.9</v>
      </c>
    </row>
    <row r="2158" spans="1:30" x14ac:dyDescent="0.25">
      <c r="A2158" s="1">
        <v>40884</v>
      </c>
      <c r="B2158">
        <v>2011.933</v>
      </c>
      <c r="C2158">
        <v>1261.01</v>
      </c>
      <c r="H2158">
        <v>52</v>
      </c>
      <c r="I2158">
        <v>0.89999954160705298</v>
      </c>
      <c r="J2158">
        <v>9.1224266259876092</v>
      </c>
      <c r="AD2158">
        <f t="shared" si="37"/>
        <v>659.2</v>
      </c>
    </row>
    <row r="2159" spans="1:30" x14ac:dyDescent="0.25">
      <c r="A2159" s="1">
        <v>40885</v>
      </c>
      <c r="B2159">
        <v>2011.9359999999999</v>
      </c>
      <c r="C2159">
        <v>1234.3499999999999</v>
      </c>
      <c r="H2159">
        <v>729</v>
      </c>
      <c r="I2159">
        <v>0.89156317988262801</v>
      </c>
      <c r="J2159">
        <v>5.0032431557066603</v>
      </c>
      <c r="AD2159">
        <f t="shared" si="37"/>
        <v>661.2</v>
      </c>
    </row>
    <row r="2160" spans="1:30" x14ac:dyDescent="0.25">
      <c r="A2160" s="1">
        <v>40886</v>
      </c>
      <c r="B2160">
        <v>2011.9390000000001</v>
      </c>
      <c r="C2160">
        <v>1255.19</v>
      </c>
      <c r="H2160">
        <v>728</v>
      </c>
      <c r="I2160">
        <v>0.88204905107286902</v>
      </c>
      <c r="J2160">
        <v>5.00040691099304</v>
      </c>
      <c r="AD2160">
        <f t="shared" si="37"/>
        <v>661.1</v>
      </c>
    </row>
    <row r="2161" spans="1:30" x14ac:dyDescent="0.25">
      <c r="A2161" s="1">
        <v>40889</v>
      </c>
      <c r="B2161">
        <v>2011.9469999999999</v>
      </c>
      <c r="C2161">
        <v>1236.47</v>
      </c>
      <c r="H2161">
        <v>729</v>
      </c>
      <c r="I2161">
        <v>0.895862122427451</v>
      </c>
      <c r="J2161">
        <v>5.0008517399527399</v>
      </c>
      <c r="AD2161">
        <f t="shared" si="37"/>
        <v>661.1</v>
      </c>
    </row>
    <row r="2162" spans="1:30" x14ac:dyDescent="0.25">
      <c r="A2162" s="1">
        <v>40890</v>
      </c>
      <c r="B2162">
        <v>2011.95</v>
      </c>
      <c r="C2162">
        <v>1225.73</v>
      </c>
      <c r="H2162">
        <v>704</v>
      </c>
      <c r="I2162">
        <v>0.89876406323191504</v>
      </c>
      <c r="J2162">
        <v>15.9962509598334</v>
      </c>
      <c r="AD2162">
        <f t="shared" si="37"/>
        <v>658.6</v>
      </c>
    </row>
    <row r="2163" spans="1:30" x14ac:dyDescent="0.25">
      <c r="A2163" s="1">
        <v>40891</v>
      </c>
      <c r="B2163">
        <v>2011.953</v>
      </c>
      <c r="C2163">
        <v>1211.82</v>
      </c>
      <c r="H2163">
        <v>729</v>
      </c>
      <c r="I2163">
        <v>0.89999269400687398</v>
      </c>
      <c r="J2163">
        <v>5.0000012800143603</v>
      </c>
      <c r="AD2163">
        <f t="shared" si="37"/>
        <v>658.6</v>
      </c>
    </row>
    <row r="2164" spans="1:30" x14ac:dyDescent="0.25">
      <c r="A2164" s="1">
        <v>40892</v>
      </c>
      <c r="B2164">
        <v>2011.9559999999999</v>
      </c>
      <c r="C2164">
        <v>1215.75</v>
      </c>
      <c r="H2164">
        <v>729</v>
      </c>
      <c r="I2164">
        <v>0.87543837935819202</v>
      </c>
      <c r="J2164">
        <v>5.0012941280478103</v>
      </c>
      <c r="AD2164">
        <f t="shared" si="37"/>
        <v>658.6</v>
      </c>
    </row>
    <row r="2165" spans="1:30" x14ac:dyDescent="0.25">
      <c r="A2165" s="1">
        <v>40893</v>
      </c>
      <c r="B2165">
        <v>2011.9580000000001</v>
      </c>
      <c r="C2165">
        <v>1219.6600000000001</v>
      </c>
      <c r="H2165">
        <v>729</v>
      </c>
      <c r="I2165">
        <v>0.89992406398268898</v>
      </c>
      <c r="J2165">
        <v>5.00004181708902</v>
      </c>
      <c r="AD2165">
        <f t="shared" si="37"/>
        <v>658.7</v>
      </c>
    </row>
    <row r="2166" spans="1:30" x14ac:dyDescent="0.25">
      <c r="A2166" s="1">
        <v>40896</v>
      </c>
      <c r="B2166">
        <v>2011.9670000000001</v>
      </c>
      <c r="C2166">
        <v>1205.3499999999999</v>
      </c>
      <c r="H2166">
        <v>729</v>
      </c>
      <c r="I2166">
        <v>0.89999227798530701</v>
      </c>
      <c r="J2166">
        <v>5.0000028161014303</v>
      </c>
      <c r="AD2166">
        <f t="shared" si="37"/>
        <v>658.7</v>
      </c>
    </row>
    <row r="2167" spans="1:30" x14ac:dyDescent="0.25">
      <c r="A2167" s="1">
        <v>40897</v>
      </c>
      <c r="B2167">
        <v>2011.9690000000001</v>
      </c>
      <c r="C2167">
        <v>1241.3</v>
      </c>
      <c r="H2167">
        <v>28</v>
      </c>
      <c r="I2167">
        <v>0.89998611165065601</v>
      </c>
      <c r="J2167">
        <v>8.9205320107681807</v>
      </c>
      <c r="AD2167">
        <f t="shared" si="37"/>
        <v>588.6</v>
      </c>
    </row>
    <row r="2168" spans="1:30" x14ac:dyDescent="0.25">
      <c r="A2168" s="1">
        <v>40898</v>
      </c>
      <c r="B2168">
        <v>2011.972</v>
      </c>
      <c r="C2168">
        <v>1243.72</v>
      </c>
      <c r="H2168">
        <v>729</v>
      </c>
      <c r="I2168">
        <v>0.87491200590271301</v>
      </c>
      <c r="J2168">
        <v>5.0011078658513197</v>
      </c>
      <c r="AD2168">
        <f t="shared" si="37"/>
        <v>656.3</v>
      </c>
    </row>
    <row r="2169" spans="1:30" x14ac:dyDescent="0.25">
      <c r="A2169" s="1">
        <v>40899</v>
      </c>
      <c r="B2169">
        <v>2011.9749999999999</v>
      </c>
      <c r="C2169">
        <v>1254</v>
      </c>
      <c r="H2169">
        <v>729</v>
      </c>
      <c r="I2169">
        <v>0.87159616923475103</v>
      </c>
      <c r="J2169">
        <v>5.0009031113257096</v>
      </c>
      <c r="AD2169">
        <f t="shared" si="37"/>
        <v>656.3</v>
      </c>
    </row>
    <row r="2170" spans="1:30" x14ac:dyDescent="0.25">
      <c r="A2170" s="1">
        <v>40900</v>
      </c>
      <c r="B2170">
        <v>2011.9780000000001</v>
      </c>
      <c r="C2170">
        <v>1265.33</v>
      </c>
      <c r="H2170">
        <v>3</v>
      </c>
      <c r="I2170">
        <v>0.89999921355106505</v>
      </c>
      <c r="J2170">
        <v>8.5778562036404598</v>
      </c>
      <c r="AD2170">
        <f t="shared" si="37"/>
        <v>583.79999999999995</v>
      </c>
    </row>
    <row r="2171" spans="1:30" x14ac:dyDescent="0.25">
      <c r="A2171" s="1">
        <v>40903</v>
      </c>
      <c r="B2171">
        <v>2011.9780000000001</v>
      </c>
      <c r="C2171">
        <v>1265.33</v>
      </c>
      <c r="H2171">
        <v>729</v>
      </c>
      <c r="I2171">
        <v>0.89998595024055905</v>
      </c>
      <c r="J2171">
        <v>5.0000116672185202</v>
      </c>
      <c r="AD2171">
        <f t="shared" si="37"/>
        <v>583.79999999999995</v>
      </c>
    </row>
    <row r="2172" spans="1:30" x14ac:dyDescent="0.25">
      <c r="A2172" s="1">
        <v>40904</v>
      </c>
      <c r="B2172">
        <v>2011.989</v>
      </c>
      <c r="C2172">
        <v>1265.43</v>
      </c>
      <c r="H2172">
        <v>729</v>
      </c>
      <c r="I2172">
        <v>0.85758697741006595</v>
      </c>
      <c r="J2172">
        <v>5.0082669860407298</v>
      </c>
      <c r="AD2172">
        <f t="shared" si="37"/>
        <v>586.29999999999995</v>
      </c>
    </row>
    <row r="2173" spans="1:30" x14ac:dyDescent="0.25">
      <c r="A2173" s="1">
        <v>40905</v>
      </c>
      <c r="B2173">
        <v>2011.992</v>
      </c>
      <c r="C2173">
        <v>1249.6400000000001</v>
      </c>
      <c r="H2173">
        <v>729</v>
      </c>
      <c r="I2173">
        <v>0.88310706882921397</v>
      </c>
      <c r="J2173">
        <v>5.0139942004342197</v>
      </c>
      <c r="AD2173">
        <f t="shared" si="37"/>
        <v>586.29999999999995</v>
      </c>
    </row>
    <row r="2174" spans="1:30" x14ac:dyDescent="0.25">
      <c r="A2174" s="1">
        <v>40906</v>
      </c>
      <c r="B2174">
        <v>2011.9939999999999</v>
      </c>
      <c r="C2174">
        <v>1263.02</v>
      </c>
      <c r="H2174">
        <v>729</v>
      </c>
      <c r="I2174">
        <v>0.89968860300704201</v>
      </c>
      <c r="J2174">
        <v>5.00000750700673</v>
      </c>
      <c r="AD2174">
        <f t="shared" ref="AD2174:AD2237" si="38">AVERAGE(H2165:H2174)</f>
        <v>586.29999999999995</v>
      </c>
    </row>
    <row r="2175" spans="1:30" x14ac:dyDescent="0.25">
      <c r="A2175" s="1">
        <v>40907</v>
      </c>
      <c r="B2175">
        <v>2011.9970000000001</v>
      </c>
      <c r="C2175">
        <v>1257.5999999999999</v>
      </c>
      <c r="H2175">
        <v>729</v>
      </c>
      <c r="I2175">
        <v>0.89985445864590896</v>
      </c>
      <c r="J2175">
        <v>5.0001508507647996</v>
      </c>
      <c r="AD2175">
        <f t="shared" si="38"/>
        <v>586.29999999999995</v>
      </c>
    </row>
    <row r="2176" spans="1:30" x14ac:dyDescent="0.25">
      <c r="A2176" s="1">
        <v>40910</v>
      </c>
      <c r="B2176">
        <v>2011.9970000000001</v>
      </c>
      <c r="C2176">
        <v>1257.5999999999999</v>
      </c>
      <c r="H2176">
        <v>729</v>
      </c>
      <c r="I2176">
        <v>0.87198655729698205</v>
      </c>
      <c r="J2176">
        <v>5.0015574829875398</v>
      </c>
      <c r="AD2176">
        <f t="shared" si="38"/>
        <v>586.29999999999995</v>
      </c>
    </row>
    <row r="2177" spans="1:30" x14ac:dyDescent="0.25">
      <c r="A2177" s="1">
        <v>40911</v>
      </c>
      <c r="B2177">
        <v>2012.0060000000001</v>
      </c>
      <c r="C2177">
        <v>1277.06</v>
      </c>
      <c r="H2177">
        <v>729</v>
      </c>
      <c r="I2177">
        <v>0.89632808204127501</v>
      </c>
      <c r="J2177">
        <v>5.0009921057252003</v>
      </c>
      <c r="AD2177">
        <f t="shared" si="38"/>
        <v>656.4</v>
      </c>
    </row>
    <row r="2178" spans="1:30" x14ac:dyDescent="0.25">
      <c r="A2178" s="1">
        <v>40912</v>
      </c>
      <c r="B2178">
        <v>2012.008</v>
      </c>
      <c r="C2178">
        <v>1277.3</v>
      </c>
      <c r="H2178">
        <v>727</v>
      </c>
      <c r="I2178">
        <v>0.88602471887548095</v>
      </c>
      <c r="J2178">
        <v>5.0109526669669604</v>
      </c>
      <c r="AD2178">
        <f t="shared" si="38"/>
        <v>656.2</v>
      </c>
    </row>
    <row r="2179" spans="1:30" x14ac:dyDescent="0.25">
      <c r="A2179" s="1">
        <v>40913</v>
      </c>
      <c r="B2179">
        <v>2012.011</v>
      </c>
      <c r="C2179">
        <v>1281.06</v>
      </c>
      <c r="H2179">
        <v>729</v>
      </c>
      <c r="I2179">
        <v>0.89998558188981004</v>
      </c>
      <c r="J2179">
        <v>5.0000019384831598</v>
      </c>
      <c r="AD2179">
        <f t="shared" si="38"/>
        <v>656.2</v>
      </c>
    </row>
    <row r="2180" spans="1:30" x14ac:dyDescent="0.25">
      <c r="A2180" s="1">
        <v>40914</v>
      </c>
      <c r="B2180">
        <v>2012.0139999999999</v>
      </c>
      <c r="C2180">
        <v>1277.81</v>
      </c>
      <c r="H2180">
        <v>729</v>
      </c>
      <c r="I2180">
        <v>0.88099804953510596</v>
      </c>
      <c r="J2180">
        <v>5.0007108153947701</v>
      </c>
      <c r="AD2180">
        <f t="shared" si="38"/>
        <v>728.8</v>
      </c>
    </row>
    <row r="2181" spans="1:30" x14ac:dyDescent="0.25">
      <c r="A2181" s="1">
        <v>40917</v>
      </c>
      <c r="B2181">
        <v>2012.0219999999999</v>
      </c>
      <c r="C2181">
        <v>1280.7</v>
      </c>
      <c r="H2181">
        <v>729</v>
      </c>
      <c r="I2181">
        <v>0.88288380346990702</v>
      </c>
      <c r="J2181">
        <v>5.00025830329432</v>
      </c>
      <c r="AD2181">
        <f t="shared" si="38"/>
        <v>728.8</v>
      </c>
    </row>
    <row r="2182" spans="1:30" x14ac:dyDescent="0.25">
      <c r="A2182" s="1">
        <v>40918</v>
      </c>
      <c r="B2182">
        <v>2012.0250000000001</v>
      </c>
      <c r="C2182">
        <v>1292.08</v>
      </c>
      <c r="H2182">
        <v>729</v>
      </c>
      <c r="I2182">
        <v>0.89999147451794204</v>
      </c>
      <c r="J2182">
        <v>5.0000641112877702</v>
      </c>
      <c r="AD2182">
        <f t="shared" si="38"/>
        <v>728.8</v>
      </c>
    </row>
    <row r="2183" spans="1:30" x14ac:dyDescent="0.25">
      <c r="A2183" s="1">
        <v>40919</v>
      </c>
      <c r="B2183">
        <v>2012.028</v>
      </c>
      <c r="C2183">
        <v>1292.48</v>
      </c>
      <c r="H2183">
        <v>729</v>
      </c>
      <c r="I2183">
        <v>0.89997200632488805</v>
      </c>
      <c r="J2183">
        <v>5.0000819487256098</v>
      </c>
      <c r="AD2183">
        <f t="shared" si="38"/>
        <v>728.8</v>
      </c>
    </row>
    <row r="2184" spans="1:30" x14ac:dyDescent="0.25">
      <c r="A2184" s="1">
        <v>40920</v>
      </c>
      <c r="B2184">
        <v>2012.0309999999999</v>
      </c>
      <c r="C2184">
        <v>1295.5</v>
      </c>
      <c r="H2184">
        <v>729</v>
      </c>
      <c r="I2184">
        <v>0.89990919303385397</v>
      </c>
      <c r="J2184">
        <v>5.0000019252479797</v>
      </c>
      <c r="AD2184">
        <f t="shared" si="38"/>
        <v>728.8</v>
      </c>
    </row>
    <row r="2185" spans="1:30" x14ac:dyDescent="0.25">
      <c r="A2185" s="1">
        <v>40921</v>
      </c>
      <c r="B2185">
        <v>2012.0329999999999</v>
      </c>
      <c r="C2185">
        <v>1289.0899999999999</v>
      </c>
      <c r="H2185">
        <v>729</v>
      </c>
      <c r="I2185">
        <v>0.899967611018056</v>
      </c>
      <c r="J2185">
        <v>5.0000520493148297</v>
      </c>
      <c r="AD2185">
        <f t="shared" si="38"/>
        <v>728.8</v>
      </c>
    </row>
    <row r="2186" spans="1:30" x14ac:dyDescent="0.25">
      <c r="A2186" s="1">
        <v>40924</v>
      </c>
      <c r="B2186">
        <v>2012.0329999999999</v>
      </c>
      <c r="C2186">
        <v>1289.0899999999999</v>
      </c>
      <c r="H2186">
        <v>729</v>
      </c>
      <c r="I2186">
        <v>0.89995073021204997</v>
      </c>
      <c r="J2186">
        <v>5.0001251664796396</v>
      </c>
      <c r="AD2186">
        <f t="shared" si="38"/>
        <v>728.8</v>
      </c>
    </row>
    <row r="2187" spans="1:30" x14ac:dyDescent="0.25">
      <c r="A2187" s="1">
        <v>40925</v>
      </c>
      <c r="B2187">
        <v>2012.0440000000001</v>
      </c>
      <c r="C2187">
        <v>1293.67</v>
      </c>
      <c r="H2187">
        <v>726</v>
      </c>
      <c r="I2187">
        <v>0.877017241084878</v>
      </c>
      <c r="J2187">
        <v>5.0036195577789</v>
      </c>
      <c r="AD2187">
        <f t="shared" si="38"/>
        <v>728.5</v>
      </c>
    </row>
    <row r="2188" spans="1:30" x14ac:dyDescent="0.25">
      <c r="A2188" s="1">
        <v>40926</v>
      </c>
      <c r="B2188">
        <v>2012.047</v>
      </c>
      <c r="C2188">
        <v>1308.04</v>
      </c>
      <c r="H2188">
        <v>727</v>
      </c>
      <c r="I2188">
        <v>0.712335722717099</v>
      </c>
      <c r="J2188">
        <v>5.00833846035819</v>
      </c>
      <c r="AD2188">
        <f t="shared" si="38"/>
        <v>728.5</v>
      </c>
    </row>
    <row r="2189" spans="1:30" x14ac:dyDescent="0.25">
      <c r="A2189" s="1">
        <v>40927</v>
      </c>
      <c r="B2189">
        <v>2012.05</v>
      </c>
      <c r="C2189">
        <v>1314.5</v>
      </c>
      <c r="H2189">
        <v>729</v>
      </c>
      <c r="I2189">
        <v>0.89943912204341603</v>
      </c>
      <c r="J2189">
        <v>5.00090303829632</v>
      </c>
      <c r="AD2189">
        <f t="shared" si="38"/>
        <v>728.5</v>
      </c>
    </row>
    <row r="2190" spans="1:30" x14ac:dyDescent="0.25">
      <c r="A2190" s="1">
        <v>40928</v>
      </c>
      <c r="B2190">
        <v>2012.0530000000001</v>
      </c>
      <c r="C2190">
        <v>1315.38</v>
      </c>
      <c r="H2190">
        <v>727</v>
      </c>
      <c r="I2190">
        <v>0.89592101876328201</v>
      </c>
      <c r="J2190">
        <v>5.0086812623239796</v>
      </c>
      <c r="AD2190">
        <f t="shared" si="38"/>
        <v>728.3</v>
      </c>
    </row>
    <row r="2191" spans="1:30" x14ac:dyDescent="0.25">
      <c r="A2191" s="1">
        <v>40931</v>
      </c>
      <c r="B2191">
        <v>2012.0609999999999</v>
      </c>
      <c r="C2191">
        <v>1316</v>
      </c>
      <c r="H2191">
        <v>729</v>
      </c>
      <c r="I2191">
        <v>0.89985694048314502</v>
      </c>
      <c r="J2191">
        <v>5.0002555362272698</v>
      </c>
      <c r="AD2191">
        <f t="shared" si="38"/>
        <v>728.3</v>
      </c>
    </row>
    <row r="2192" spans="1:30" x14ac:dyDescent="0.25">
      <c r="A2192" s="1">
        <v>40932</v>
      </c>
      <c r="B2192">
        <v>2012.0640000000001</v>
      </c>
      <c r="C2192">
        <v>1314.65</v>
      </c>
      <c r="H2192">
        <v>729</v>
      </c>
      <c r="I2192">
        <v>0.86189516274958</v>
      </c>
      <c r="J2192">
        <v>5.0030297478896797</v>
      </c>
      <c r="AD2192">
        <f t="shared" si="38"/>
        <v>728.3</v>
      </c>
    </row>
    <row r="2193" spans="1:30" x14ac:dyDescent="0.25">
      <c r="A2193" s="1">
        <v>40933</v>
      </c>
      <c r="B2193">
        <v>2012.067</v>
      </c>
      <c r="C2193">
        <v>1326.06</v>
      </c>
      <c r="H2193">
        <v>729</v>
      </c>
      <c r="I2193">
        <v>0.89957385986541505</v>
      </c>
      <c r="J2193">
        <v>5.0008606445338399</v>
      </c>
      <c r="AD2193">
        <f t="shared" si="38"/>
        <v>728.3</v>
      </c>
    </row>
    <row r="2194" spans="1:30" x14ac:dyDescent="0.25">
      <c r="A2194" s="1">
        <v>40934</v>
      </c>
      <c r="B2194">
        <v>2012.069</v>
      </c>
      <c r="C2194">
        <v>1318.43</v>
      </c>
      <c r="H2194">
        <v>729</v>
      </c>
      <c r="I2194">
        <v>0.89787323700620003</v>
      </c>
      <c r="J2194">
        <v>5.0011495073604904</v>
      </c>
      <c r="AD2194">
        <f t="shared" si="38"/>
        <v>728.3</v>
      </c>
    </row>
    <row r="2195" spans="1:30" x14ac:dyDescent="0.25">
      <c r="A2195" s="1">
        <v>40935</v>
      </c>
      <c r="B2195">
        <v>2012.0719999999999</v>
      </c>
      <c r="C2195">
        <v>1316.33</v>
      </c>
      <c r="H2195">
        <v>729</v>
      </c>
      <c r="I2195">
        <v>0.89435344979601294</v>
      </c>
      <c r="J2195">
        <v>5.0010651028964697</v>
      </c>
      <c r="AD2195">
        <f t="shared" si="38"/>
        <v>728.3</v>
      </c>
    </row>
    <row r="2196" spans="1:30" x14ac:dyDescent="0.25">
      <c r="A2196" s="1">
        <v>40938</v>
      </c>
      <c r="B2196">
        <v>2012.0809999999999</v>
      </c>
      <c r="C2196">
        <v>1313.01</v>
      </c>
      <c r="H2196">
        <v>729</v>
      </c>
      <c r="I2196">
        <v>0.89956279836134001</v>
      </c>
      <c r="J2196">
        <v>5.0006380372869499</v>
      </c>
      <c r="AD2196">
        <f t="shared" si="38"/>
        <v>728.3</v>
      </c>
    </row>
    <row r="2197" spans="1:30" x14ac:dyDescent="0.25">
      <c r="A2197" s="1">
        <v>40939</v>
      </c>
      <c r="B2197">
        <v>2012.0830000000001</v>
      </c>
      <c r="C2197">
        <v>1312.41</v>
      </c>
      <c r="H2197">
        <v>729</v>
      </c>
      <c r="I2197">
        <v>0.89998523701486</v>
      </c>
      <c r="J2197">
        <v>5.0001030945571996</v>
      </c>
      <c r="AD2197">
        <f t="shared" si="38"/>
        <v>728.6</v>
      </c>
    </row>
    <row r="2198" spans="1:30" x14ac:dyDescent="0.25">
      <c r="A2198" s="1">
        <v>40940</v>
      </c>
      <c r="B2198">
        <v>2012.0830000000001</v>
      </c>
      <c r="C2198">
        <v>1312.41</v>
      </c>
      <c r="H2198">
        <v>729</v>
      </c>
      <c r="I2198">
        <v>0.899879353303768</v>
      </c>
      <c r="J2198">
        <v>5.0010092087762503</v>
      </c>
      <c r="AD2198">
        <f t="shared" si="38"/>
        <v>728.8</v>
      </c>
    </row>
    <row r="2199" spans="1:30" x14ac:dyDescent="0.25">
      <c r="A2199" s="1">
        <v>40941</v>
      </c>
      <c r="B2199">
        <v>2012.086</v>
      </c>
      <c r="C2199">
        <v>1325.54</v>
      </c>
      <c r="H2199">
        <v>729</v>
      </c>
      <c r="I2199">
        <v>0.89343253030132097</v>
      </c>
      <c r="J2199">
        <v>5.0001521054243501</v>
      </c>
      <c r="AD2199">
        <f t="shared" si="38"/>
        <v>728.8</v>
      </c>
    </row>
    <row r="2200" spans="1:30" x14ac:dyDescent="0.25">
      <c r="A2200" s="1">
        <v>40942</v>
      </c>
      <c r="B2200">
        <v>2012.0889999999999</v>
      </c>
      <c r="C2200">
        <v>1344.9</v>
      </c>
      <c r="H2200">
        <v>729</v>
      </c>
      <c r="I2200">
        <v>0.89995509417810104</v>
      </c>
      <c r="J2200">
        <v>5.0000090997598896</v>
      </c>
      <c r="AD2200">
        <f t="shared" si="38"/>
        <v>729</v>
      </c>
    </row>
    <row r="2201" spans="1:30" x14ac:dyDescent="0.25">
      <c r="A2201" s="1">
        <v>40945</v>
      </c>
      <c r="B2201">
        <v>2012.097</v>
      </c>
      <c r="C2201">
        <v>1344.33</v>
      </c>
      <c r="H2201">
        <v>729</v>
      </c>
      <c r="I2201">
        <v>0.89999992716444199</v>
      </c>
      <c r="J2201">
        <v>5.00000387635954</v>
      </c>
      <c r="AD2201">
        <f t="shared" si="38"/>
        <v>729</v>
      </c>
    </row>
    <row r="2202" spans="1:30" x14ac:dyDescent="0.25">
      <c r="A2202" s="1">
        <v>40946</v>
      </c>
      <c r="B2202">
        <v>2012.1</v>
      </c>
      <c r="C2202">
        <v>1347.05</v>
      </c>
      <c r="H2202">
        <v>729</v>
      </c>
      <c r="I2202">
        <v>0.89872393816298302</v>
      </c>
      <c r="J2202">
        <v>5.00036820056311</v>
      </c>
      <c r="AD2202">
        <f t="shared" si="38"/>
        <v>729</v>
      </c>
    </row>
    <row r="2203" spans="1:30" x14ac:dyDescent="0.25">
      <c r="A2203" s="1">
        <v>40947</v>
      </c>
      <c r="B2203">
        <v>2012.1030000000001</v>
      </c>
      <c r="C2203">
        <v>1349.96</v>
      </c>
      <c r="H2203">
        <v>727</v>
      </c>
      <c r="I2203">
        <v>0.88345132696686002</v>
      </c>
      <c r="J2203">
        <v>5.0009074251792596</v>
      </c>
      <c r="AD2203">
        <f t="shared" si="38"/>
        <v>728.8</v>
      </c>
    </row>
    <row r="2204" spans="1:30" x14ac:dyDescent="0.25">
      <c r="A2204" s="1">
        <v>40948</v>
      </c>
      <c r="B2204">
        <v>2012.106</v>
      </c>
      <c r="C2204">
        <v>1351.95</v>
      </c>
      <c r="H2204">
        <v>729</v>
      </c>
      <c r="I2204">
        <v>0.89787849368568795</v>
      </c>
      <c r="J2204">
        <v>5.0001694372621097</v>
      </c>
      <c r="AD2204">
        <f t="shared" si="38"/>
        <v>728.8</v>
      </c>
    </row>
    <row r="2205" spans="1:30" x14ac:dyDescent="0.25">
      <c r="A2205" s="1">
        <v>40949</v>
      </c>
      <c r="B2205">
        <v>2012.1079999999999</v>
      </c>
      <c r="C2205">
        <v>1342.64</v>
      </c>
      <c r="H2205">
        <v>729</v>
      </c>
      <c r="I2205">
        <v>0.89515177532460399</v>
      </c>
      <c r="J2205">
        <v>5.0016995847535402</v>
      </c>
      <c r="AD2205">
        <f t="shared" si="38"/>
        <v>728.8</v>
      </c>
    </row>
    <row r="2206" spans="1:30" x14ac:dyDescent="0.25">
      <c r="A2206" s="1">
        <v>40952</v>
      </c>
      <c r="B2206">
        <v>2012.117</v>
      </c>
      <c r="C2206">
        <v>1351.77</v>
      </c>
      <c r="H2206">
        <v>729</v>
      </c>
      <c r="I2206">
        <v>0.89994988439593404</v>
      </c>
      <c r="J2206">
        <v>5.0001844110044296</v>
      </c>
      <c r="AD2206">
        <f t="shared" si="38"/>
        <v>728.8</v>
      </c>
    </row>
    <row r="2207" spans="1:30" x14ac:dyDescent="0.25">
      <c r="A2207" s="1">
        <v>40953</v>
      </c>
      <c r="B2207">
        <v>2012.1189999999999</v>
      </c>
      <c r="C2207">
        <v>1350.5</v>
      </c>
      <c r="H2207">
        <v>729</v>
      </c>
      <c r="I2207">
        <v>0.89487547240262399</v>
      </c>
      <c r="J2207">
        <v>5.0051537778529198</v>
      </c>
      <c r="AD2207">
        <f t="shared" si="38"/>
        <v>728.8</v>
      </c>
    </row>
    <row r="2208" spans="1:30" x14ac:dyDescent="0.25">
      <c r="A2208" s="1">
        <v>40954</v>
      </c>
      <c r="B2208">
        <v>2012.1220000000001</v>
      </c>
      <c r="C2208">
        <v>1343.23</v>
      </c>
      <c r="H2208">
        <v>729</v>
      </c>
      <c r="I2208">
        <v>0.89721887447481496</v>
      </c>
      <c r="J2208">
        <v>5.0012342010689803</v>
      </c>
      <c r="AD2208">
        <f t="shared" si="38"/>
        <v>728.8</v>
      </c>
    </row>
    <row r="2209" spans="1:30" x14ac:dyDescent="0.25">
      <c r="A2209" s="1">
        <v>40955</v>
      </c>
      <c r="B2209">
        <v>2012.125</v>
      </c>
      <c r="C2209">
        <v>1358.04</v>
      </c>
      <c r="H2209">
        <v>729</v>
      </c>
      <c r="I2209">
        <v>0.89822972249400201</v>
      </c>
      <c r="J2209">
        <v>5.0020554558125596</v>
      </c>
      <c r="AD2209">
        <f t="shared" si="38"/>
        <v>728.8</v>
      </c>
    </row>
    <row r="2210" spans="1:30" x14ac:dyDescent="0.25">
      <c r="A2210" s="1">
        <v>40956</v>
      </c>
      <c r="B2210">
        <v>2012.1279999999999</v>
      </c>
      <c r="C2210">
        <v>1361.23</v>
      </c>
      <c r="H2210">
        <v>729</v>
      </c>
      <c r="I2210">
        <v>0.89987411989556998</v>
      </c>
      <c r="J2210">
        <v>5.0000040923311104</v>
      </c>
      <c r="AD2210">
        <f t="shared" si="38"/>
        <v>728.8</v>
      </c>
    </row>
    <row r="2211" spans="1:30" x14ac:dyDescent="0.25">
      <c r="A2211" s="1">
        <v>40959</v>
      </c>
      <c r="B2211">
        <v>2012.1279999999999</v>
      </c>
      <c r="C2211">
        <v>1361.23</v>
      </c>
      <c r="H2211">
        <v>729</v>
      </c>
      <c r="I2211">
        <v>0.89999028069046405</v>
      </c>
      <c r="J2211">
        <v>5.0000192607451801</v>
      </c>
      <c r="AD2211">
        <f t="shared" si="38"/>
        <v>728.8</v>
      </c>
    </row>
    <row r="2212" spans="1:30" x14ac:dyDescent="0.25">
      <c r="A2212" s="1">
        <v>40960</v>
      </c>
      <c r="B2212">
        <v>2012.1389999999999</v>
      </c>
      <c r="C2212">
        <v>1362.21</v>
      </c>
      <c r="H2212">
        <v>729</v>
      </c>
      <c r="I2212">
        <v>0.89999848571826302</v>
      </c>
      <c r="J2212">
        <v>5.0000103145108898</v>
      </c>
      <c r="AD2212">
        <f t="shared" si="38"/>
        <v>728.8</v>
      </c>
    </row>
    <row r="2213" spans="1:30" x14ac:dyDescent="0.25">
      <c r="A2213" s="1">
        <v>40961</v>
      </c>
      <c r="B2213">
        <v>2012.1420000000001</v>
      </c>
      <c r="C2213">
        <v>1357.66</v>
      </c>
      <c r="H2213">
        <v>729</v>
      </c>
      <c r="I2213">
        <v>0.89708778678673196</v>
      </c>
      <c r="J2213">
        <v>5.0000308436116798</v>
      </c>
      <c r="AD2213">
        <f t="shared" si="38"/>
        <v>729</v>
      </c>
    </row>
    <row r="2214" spans="1:30" x14ac:dyDescent="0.25">
      <c r="A2214" s="1">
        <v>40962</v>
      </c>
      <c r="B2214">
        <v>2012.144</v>
      </c>
      <c r="C2214">
        <v>1363.46</v>
      </c>
      <c r="H2214">
        <v>729</v>
      </c>
      <c r="I2214">
        <v>0.89992479327848396</v>
      </c>
      <c r="J2214">
        <v>5.0000189243726103</v>
      </c>
      <c r="AD2214">
        <f t="shared" si="38"/>
        <v>729</v>
      </c>
    </row>
    <row r="2215" spans="1:30" x14ac:dyDescent="0.25">
      <c r="A2215" s="1">
        <v>40963</v>
      </c>
      <c r="B2215">
        <v>2012.1469999999999</v>
      </c>
      <c r="C2215">
        <v>1365.74</v>
      </c>
      <c r="H2215">
        <v>729</v>
      </c>
      <c r="I2215">
        <v>0.86756471150839398</v>
      </c>
      <c r="J2215">
        <v>5.0015189726388902</v>
      </c>
      <c r="AD2215">
        <f t="shared" si="38"/>
        <v>729</v>
      </c>
    </row>
    <row r="2216" spans="1:30" x14ac:dyDescent="0.25">
      <c r="A2216" s="1">
        <v>40966</v>
      </c>
      <c r="B2216">
        <v>2012.1559999999999</v>
      </c>
      <c r="C2216">
        <v>1367.59</v>
      </c>
      <c r="H2216">
        <v>729</v>
      </c>
      <c r="I2216">
        <v>0.89902491274016505</v>
      </c>
      <c r="J2216">
        <v>5.0000860514348204</v>
      </c>
      <c r="AD2216">
        <f t="shared" si="38"/>
        <v>729</v>
      </c>
    </row>
    <row r="2217" spans="1:30" x14ac:dyDescent="0.25">
      <c r="A2217" s="1">
        <v>40967</v>
      </c>
      <c r="B2217">
        <v>2012.1579999999999</v>
      </c>
      <c r="C2217">
        <v>1372.18</v>
      </c>
      <c r="H2217">
        <v>729</v>
      </c>
      <c r="I2217">
        <v>0.89615626621286304</v>
      </c>
      <c r="J2217">
        <v>5.00295617921266</v>
      </c>
      <c r="AD2217">
        <f t="shared" si="38"/>
        <v>729</v>
      </c>
    </row>
    <row r="2218" spans="1:30" x14ac:dyDescent="0.25">
      <c r="A2218" s="1">
        <v>40968</v>
      </c>
      <c r="B2218">
        <v>2012.1610000000001</v>
      </c>
      <c r="C2218">
        <v>1365.68</v>
      </c>
      <c r="H2218">
        <v>729</v>
      </c>
      <c r="I2218">
        <v>0.101340041621499</v>
      </c>
      <c r="J2218">
        <v>5.0002641988170602</v>
      </c>
      <c r="AD2218">
        <f t="shared" si="38"/>
        <v>729</v>
      </c>
    </row>
    <row r="2219" spans="1:30" x14ac:dyDescent="0.25">
      <c r="A2219" s="1">
        <v>40969</v>
      </c>
      <c r="B2219">
        <v>2012.1669999999999</v>
      </c>
      <c r="C2219">
        <v>1374.09</v>
      </c>
      <c r="H2219">
        <v>729</v>
      </c>
      <c r="I2219">
        <v>0.89948892219041998</v>
      </c>
      <c r="J2219">
        <v>5.0000496314470801</v>
      </c>
      <c r="AD2219">
        <f t="shared" si="38"/>
        <v>729</v>
      </c>
    </row>
    <row r="2220" spans="1:30" x14ac:dyDescent="0.25">
      <c r="A2220" s="1">
        <v>40970</v>
      </c>
      <c r="B2220">
        <v>2012.1690000000001</v>
      </c>
      <c r="C2220">
        <v>1369.63</v>
      </c>
      <c r="H2220">
        <v>729</v>
      </c>
      <c r="I2220">
        <v>0.109239728496647</v>
      </c>
      <c r="J2220">
        <v>5.00028590079478</v>
      </c>
      <c r="AD2220">
        <f t="shared" si="38"/>
        <v>729</v>
      </c>
    </row>
    <row r="2221" spans="1:30" x14ac:dyDescent="0.25">
      <c r="A2221" s="1">
        <v>40973</v>
      </c>
      <c r="B2221">
        <v>2012.1780000000001</v>
      </c>
      <c r="C2221">
        <v>1364.33</v>
      </c>
      <c r="H2221">
        <v>729</v>
      </c>
      <c r="I2221">
        <v>0.820733420801257</v>
      </c>
      <c r="J2221">
        <v>5.0005336032924301</v>
      </c>
      <c r="AD2221">
        <f t="shared" si="38"/>
        <v>729</v>
      </c>
    </row>
    <row r="2222" spans="1:30" x14ac:dyDescent="0.25">
      <c r="A2222" s="1">
        <v>40974</v>
      </c>
      <c r="B2222">
        <v>2012.181</v>
      </c>
      <c r="C2222">
        <v>1343.36</v>
      </c>
      <c r="H2222">
        <v>645</v>
      </c>
      <c r="I2222">
        <v>0.90000000623309895</v>
      </c>
      <c r="J2222">
        <v>15.9997272154309</v>
      </c>
      <c r="AD2222">
        <f t="shared" si="38"/>
        <v>720.6</v>
      </c>
    </row>
    <row r="2223" spans="1:30" x14ac:dyDescent="0.25">
      <c r="A2223" s="1">
        <v>40975</v>
      </c>
      <c r="B2223">
        <v>2012.183</v>
      </c>
      <c r="C2223">
        <v>1352.63</v>
      </c>
      <c r="H2223">
        <v>729</v>
      </c>
      <c r="I2223">
        <v>0.10009766328236799</v>
      </c>
      <c r="J2223">
        <v>5.0000425180930703</v>
      </c>
      <c r="AD2223">
        <f t="shared" si="38"/>
        <v>720.6</v>
      </c>
    </row>
    <row r="2224" spans="1:30" x14ac:dyDescent="0.25">
      <c r="A2224" s="1">
        <v>40976</v>
      </c>
      <c r="B2224">
        <v>2012.1859999999999</v>
      </c>
      <c r="C2224">
        <v>1365.91</v>
      </c>
      <c r="H2224">
        <v>729</v>
      </c>
      <c r="I2224">
        <v>0.89999196839223095</v>
      </c>
      <c r="J2224">
        <v>5.0000004985605697</v>
      </c>
      <c r="AD2224">
        <f t="shared" si="38"/>
        <v>720.6</v>
      </c>
    </row>
    <row r="2225" spans="1:30" x14ac:dyDescent="0.25">
      <c r="A2225" s="1">
        <v>40977</v>
      </c>
      <c r="B2225">
        <v>2012.1890000000001</v>
      </c>
      <c r="C2225">
        <v>1370.87</v>
      </c>
      <c r="H2225">
        <v>729</v>
      </c>
      <c r="I2225">
        <v>0.106772308453413</v>
      </c>
      <c r="J2225">
        <v>5.0010966533529198</v>
      </c>
      <c r="AD2225">
        <f t="shared" si="38"/>
        <v>720.6</v>
      </c>
    </row>
    <row r="2226" spans="1:30" x14ac:dyDescent="0.25">
      <c r="A2226" s="1">
        <v>40980</v>
      </c>
      <c r="B2226">
        <v>2012.1969999999999</v>
      </c>
      <c r="C2226">
        <v>1371.09</v>
      </c>
      <c r="H2226">
        <v>729</v>
      </c>
      <c r="I2226">
        <v>0.100001423605855</v>
      </c>
      <c r="J2226">
        <v>5.0000054278213604</v>
      </c>
      <c r="AD2226">
        <f t="shared" si="38"/>
        <v>720.6</v>
      </c>
    </row>
    <row r="2227" spans="1:30" x14ac:dyDescent="0.25">
      <c r="A2227" s="1">
        <v>40981</v>
      </c>
      <c r="B2227">
        <v>2012.2</v>
      </c>
      <c r="C2227">
        <v>1395.95</v>
      </c>
      <c r="H2227">
        <v>729</v>
      </c>
      <c r="I2227">
        <v>0.100219731538852</v>
      </c>
      <c r="J2227">
        <v>5.0000459371780499</v>
      </c>
      <c r="AD2227">
        <f t="shared" si="38"/>
        <v>720.6</v>
      </c>
    </row>
    <row r="2228" spans="1:30" x14ac:dyDescent="0.25">
      <c r="A2228" s="1">
        <v>40982</v>
      </c>
      <c r="B2228">
        <v>2012.203</v>
      </c>
      <c r="C2228">
        <v>1394.28</v>
      </c>
      <c r="H2228">
        <v>729</v>
      </c>
      <c r="I2228">
        <v>0.103577527040108</v>
      </c>
      <c r="J2228">
        <v>5.0002527528437097</v>
      </c>
      <c r="AD2228">
        <f t="shared" si="38"/>
        <v>720.6</v>
      </c>
    </row>
    <row r="2229" spans="1:30" x14ac:dyDescent="0.25">
      <c r="A2229" s="1">
        <v>40983</v>
      </c>
      <c r="B2229">
        <v>2012.2059999999999</v>
      </c>
      <c r="C2229">
        <v>1402.6</v>
      </c>
      <c r="H2229">
        <v>729</v>
      </c>
      <c r="I2229">
        <v>0.111539866570166</v>
      </c>
      <c r="J2229">
        <v>5.00055008097819</v>
      </c>
      <c r="AD2229">
        <f t="shared" si="38"/>
        <v>720.6</v>
      </c>
    </row>
    <row r="2230" spans="1:30" x14ac:dyDescent="0.25">
      <c r="A2230" s="1">
        <v>40984</v>
      </c>
      <c r="B2230">
        <v>2012.2080000000001</v>
      </c>
      <c r="C2230">
        <v>1404.17</v>
      </c>
      <c r="H2230">
        <v>729</v>
      </c>
      <c r="I2230">
        <v>0.10136852593538399</v>
      </c>
      <c r="J2230">
        <v>5.0006110669131196</v>
      </c>
      <c r="AD2230">
        <f t="shared" si="38"/>
        <v>720.6</v>
      </c>
    </row>
    <row r="2231" spans="1:30" x14ac:dyDescent="0.25">
      <c r="A2231" s="1">
        <v>40987</v>
      </c>
      <c r="B2231">
        <v>2012.2170000000001</v>
      </c>
      <c r="C2231">
        <v>1409.75</v>
      </c>
      <c r="H2231">
        <v>729</v>
      </c>
      <c r="I2231">
        <v>0.100180284415781</v>
      </c>
      <c r="J2231">
        <v>5.0000577889297402</v>
      </c>
      <c r="AD2231">
        <f t="shared" si="38"/>
        <v>720.6</v>
      </c>
    </row>
    <row r="2232" spans="1:30" x14ac:dyDescent="0.25">
      <c r="A2232" s="1">
        <v>40988</v>
      </c>
      <c r="B2232">
        <v>2012.2190000000001</v>
      </c>
      <c r="C2232">
        <v>1405.52</v>
      </c>
      <c r="H2232">
        <v>729</v>
      </c>
      <c r="I2232">
        <v>0.100131019801965</v>
      </c>
      <c r="J2232">
        <v>5.0009242415169002</v>
      </c>
      <c r="AD2232">
        <f t="shared" si="38"/>
        <v>729</v>
      </c>
    </row>
    <row r="2233" spans="1:30" x14ac:dyDescent="0.25">
      <c r="A2233" s="1">
        <v>40989</v>
      </c>
      <c r="B2233">
        <v>2012.222</v>
      </c>
      <c r="C2233">
        <v>1402.89</v>
      </c>
      <c r="H2233">
        <v>721</v>
      </c>
      <c r="I2233">
        <v>0.12153222153873799</v>
      </c>
      <c r="J2233">
        <v>5.0033675597449996</v>
      </c>
      <c r="AD2233">
        <f t="shared" si="38"/>
        <v>728.2</v>
      </c>
    </row>
    <row r="2234" spans="1:30" x14ac:dyDescent="0.25">
      <c r="A2234" s="1">
        <v>40990</v>
      </c>
      <c r="B2234">
        <v>2012.2249999999999</v>
      </c>
      <c r="C2234">
        <v>1392.78</v>
      </c>
      <c r="H2234">
        <v>729</v>
      </c>
      <c r="I2234">
        <v>0.100016859614214</v>
      </c>
      <c r="J2234">
        <v>5.0000095250319498</v>
      </c>
      <c r="AD2234">
        <f t="shared" si="38"/>
        <v>728.2</v>
      </c>
    </row>
    <row r="2235" spans="1:30" x14ac:dyDescent="0.25">
      <c r="A2235" s="1">
        <v>40991</v>
      </c>
      <c r="B2235">
        <v>2012.2280000000001</v>
      </c>
      <c r="C2235">
        <v>1397.11</v>
      </c>
      <c r="H2235">
        <v>729</v>
      </c>
      <c r="I2235">
        <v>0.108959207062525</v>
      </c>
      <c r="J2235">
        <v>5.0017208904772303</v>
      </c>
      <c r="AD2235">
        <f t="shared" si="38"/>
        <v>728.2</v>
      </c>
    </row>
    <row r="2236" spans="1:30" x14ac:dyDescent="0.25">
      <c r="A2236" s="1">
        <v>40994</v>
      </c>
      <c r="B2236">
        <v>2012.2360000000001</v>
      </c>
      <c r="C2236">
        <v>1416.51</v>
      </c>
      <c r="H2236">
        <v>729</v>
      </c>
      <c r="I2236">
        <v>0.100093006363665</v>
      </c>
      <c r="J2236">
        <v>5.0000682289584901</v>
      </c>
      <c r="AD2236">
        <f t="shared" si="38"/>
        <v>728.2</v>
      </c>
    </row>
    <row r="2237" spans="1:30" x14ac:dyDescent="0.25">
      <c r="A2237" s="1">
        <v>40995</v>
      </c>
      <c r="B2237">
        <v>2012.239</v>
      </c>
      <c r="C2237">
        <v>1412.52</v>
      </c>
      <c r="H2237">
        <v>729</v>
      </c>
      <c r="I2237">
        <v>0.100073589876453</v>
      </c>
      <c r="J2237">
        <v>5.00013760238852</v>
      </c>
      <c r="AD2237">
        <f t="shared" si="38"/>
        <v>728.2</v>
      </c>
    </row>
    <row r="2238" spans="1:30" x14ac:dyDescent="0.25">
      <c r="A2238" s="1">
        <v>40996</v>
      </c>
      <c r="B2238">
        <v>2012.242</v>
      </c>
      <c r="C2238">
        <v>1405.54</v>
      </c>
      <c r="H2238">
        <v>729</v>
      </c>
      <c r="I2238">
        <v>0.100029633599292</v>
      </c>
      <c r="J2238">
        <v>5.0000345486676396</v>
      </c>
      <c r="AD2238">
        <f t="shared" ref="AD2238:AD2301" si="39">AVERAGE(H2229:H2238)</f>
        <v>728.2</v>
      </c>
    </row>
    <row r="2239" spans="1:30" x14ac:dyDescent="0.25">
      <c r="A2239" s="1">
        <v>40997</v>
      </c>
      <c r="B2239">
        <v>2012.2439999999999</v>
      </c>
      <c r="C2239">
        <v>1403.28</v>
      </c>
      <c r="H2239">
        <v>729</v>
      </c>
      <c r="I2239">
        <v>0.100536077217022</v>
      </c>
      <c r="J2239">
        <v>5.0010119208127204</v>
      </c>
      <c r="AD2239">
        <f t="shared" si="39"/>
        <v>728.2</v>
      </c>
    </row>
    <row r="2240" spans="1:30" x14ac:dyDescent="0.25">
      <c r="A2240" s="1">
        <v>40998</v>
      </c>
      <c r="B2240">
        <v>2012.2470000000001</v>
      </c>
      <c r="C2240">
        <v>1408.47</v>
      </c>
      <c r="H2240">
        <v>729</v>
      </c>
      <c r="I2240">
        <v>0.100019939752893</v>
      </c>
      <c r="J2240">
        <v>5.0000887669032501</v>
      </c>
      <c r="AD2240">
        <f t="shared" si="39"/>
        <v>728.2</v>
      </c>
    </row>
    <row r="2241" spans="1:30" x14ac:dyDescent="0.25">
      <c r="A2241" s="1">
        <v>41001</v>
      </c>
      <c r="B2241">
        <v>2012.2529999999999</v>
      </c>
      <c r="C2241">
        <v>1419.04</v>
      </c>
      <c r="H2241">
        <v>729</v>
      </c>
      <c r="I2241">
        <v>0.10000140964642</v>
      </c>
      <c r="J2241">
        <v>5.0000164756971701</v>
      </c>
      <c r="AD2241">
        <f t="shared" si="39"/>
        <v>728.2</v>
      </c>
    </row>
    <row r="2242" spans="1:30" x14ac:dyDescent="0.25">
      <c r="A2242" s="1">
        <v>41002</v>
      </c>
      <c r="B2242">
        <v>2012.2560000000001</v>
      </c>
      <c r="C2242">
        <v>1413.38</v>
      </c>
      <c r="H2242">
        <v>729</v>
      </c>
      <c r="I2242">
        <v>0.10001187363956</v>
      </c>
      <c r="J2242">
        <v>5.0002658554742103</v>
      </c>
      <c r="AD2242">
        <f t="shared" si="39"/>
        <v>728.2</v>
      </c>
    </row>
    <row r="2243" spans="1:30" x14ac:dyDescent="0.25">
      <c r="A2243" s="1">
        <v>41003</v>
      </c>
      <c r="B2243">
        <v>2012.258</v>
      </c>
      <c r="C2243">
        <v>1398.96</v>
      </c>
      <c r="H2243">
        <v>729</v>
      </c>
      <c r="I2243">
        <v>0.100023654765887</v>
      </c>
      <c r="J2243">
        <v>5.00000645611071</v>
      </c>
      <c r="AD2243">
        <f t="shared" si="39"/>
        <v>729</v>
      </c>
    </row>
    <row r="2244" spans="1:30" x14ac:dyDescent="0.25">
      <c r="A2244" s="1">
        <v>41004</v>
      </c>
      <c r="B2244">
        <v>2012.261</v>
      </c>
      <c r="C2244">
        <v>1398.08</v>
      </c>
      <c r="H2244">
        <v>729</v>
      </c>
      <c r="I2244">
        <v>0.10114065709292699</v>
      </c>
      <c r="J2244">
        <v>5.0015941089999201</v>
      </c>
      <c r="AD2244">
        <f t="shared" si="39"/>
        <v>729</v>
      </c>
    </row>
    <row r="2245" spans="1:30" x14ac:dyDescent="0.25">
      <c r="A2245" s="1">
        <v>41005</v>
      </c>
      <c r="B2245">
        <v>2012.261</v>
      </c>
      <c r="C2245">
        <v>1398.08</v>
      </c>
      <c r="H2245">
        <v>729</v>
      </c>
      <c r="I2245">
        <v>0.10009188674078801</v>
      </c>
      <c r="J2245">
        <v>5.0004824295020596</v>
      </c>
      <c r="AD2245">
        <f t="shared" si="39"/>
        <v>729</v>
      </c>
    </row>
    <row r="2246" spans="1:30" x14ac:dyDescent="0.25">
      <c r="A2246" s="1">
        <v>41008</v>
      </c>
      <c r="B2246">
        <v>2012.2719999999999</v>
      </c>
      <c r="C2246">
        <v>1382.2</v>
      </c>
      <c r="H2246">
        <v>729</v>
      </c>
      <c r="I2246">
        <v>0.10001615901346</v>
      </c>
      <c r="J2246">
        <v>5.0000318617622002</v>
      </c>
      <c r="AD2246">
        <f t="shared" si="39"/>
        <v>729</v>
      </c>
    </row>
    <row r="2247" spans="1:30" x14ac:dyDescent="0.25">
      <c r="A2247" s="1">
        <v>41009</v>
      </c>
      <c r="B2247">
        <v>2012.2750000000001</v>
      </c>
      <c r="C2247">
        <v>1358.59</v>
      </c>
      <c r="H2247">
        <v>728</v>
      </c>
      <c r="I2247">
        <v>0.100778370688383</v>
      </c>
      <c r="J2247">
        <v>5.0016948648803901</v>
      </c>
      <c r="AD2247">
        <f t="shared" si="39"/>
        <v>728.9</v>
      </c>
    </row>
    <row r="2248" spans="1:30" x14ac:dyDescent="0.25">
      <c r="A2248" s="1">
        <v>41010</v>
      </c>
      <c r="B2248">
        <v>2012.278</v>
      </c>
      <c r="C2248">
        <v>1368.71</v>
      </c>
      <c r="H2248">
        <v>729</v>
      </c>
      <c r="I2248">
        <v>0.100030910857156</v>
      </c>
      <c r="J2248">
        <v>5.0000306304621098</v>
      </c>
      <c r="AD2248">
        <f t="shared" si="39"/>
        <v>728.9</v>
      </c>
    </row>
    <row r="2249" spans="1:30" x14ac:dyDescent="0.25">
      <c r="A2249" s="1">
        <v>41011</v>
      </c>
      <c r="B2249">
        <v>2012.2809999999999</v>
      </c>
      <c r="C2249">
        <v>1387.57</v>
      </c>
      <c r="H2249">
        <v>726</v>
      </c>
      <c r="I2249">
        <v>0.117954507411559</v>
      </c>
      <c r="J2249">
        <v>5.0004702021859497</v>
      </c>
      <c r="AD2249">
        <f t="shared" si="39"/>
        <v>728.6</v>
      </c>
    </row>
    <row r="2250" spans="1:30" x14ac:dyDescent="0.25">
      <c r="A2250" s="1">
        <v>41012</v>
      </c>
      <c r="B2250">
        <v>2012.2829999999999</v>
      </c>
      <c r="C2250">
        <v>1370.26</v>
      </c>
      <c r="H2250">
        <v>729</v>
      </c>
      <c r="I2250">
        <v>0.10444978877243299</v>
      </c>
      <c r="J2250">
        <v>5.0044539589358799</v>
      </c>
      <c r="AD2250">
        <f t="shared" si="39"/>
        <v>728.6</v>
      </c>
    </row>
    <row r="2251" spans="1:30" x14ac:dyDescent="0.25">
      <c r="A2251" s="1">
        <v>41015</v>
      </c>
      <c r="B2251">
        <v>2012.2919999999999</v>
      </c>
      <c r="C2251">
        <v>1369.57</v>
      </c>
      <c r="H2251">
        <v>729</v>
      </c>
      <c r="I2251">
        <v>0.100335696053183</v>
      </c>
      <c r="J2251">
        <v>5.0001045537172404</v>
      </c>
      <c r="AD2251">
        <f t="shared" si="39"/>
        <v>728.6</v>
      </c>
    </row>
    <row r="2252" spans="1:30" x14ac:dyDescent="0.25">
      <c r="A2252" s="1">
        <v>41016</v>
      </c>
      <c r="B2252">
        <v>2012.2940000000001</v>
      </c>
      <c r="C2252">
        <v>1390.78</v>
      </c>
      <c r="H2252">
        <v>729</v>
      </c>
      <c r="I2252">
        <v>0.100002887255042</v>
      </c>
      <c r="J2252">
        <v>5.0000078810495703</v>
      </c>
      <c r="AD2252">
        <f t="shared" si="39"/>
        <v>728.6</v>
      </c>
    </row>
    <row r="2253" spans="1:30" x14ac:dyDescent="0.25">
      <c r="A2253" s="1">
        <v>41017</v>
      </c>
      <c r="B2253">
        <v>2012.297</v>
      </c>
      <c r="C2253">
        <v>1385.14</v>
      </c>
      <c r="H2253">
        <v>729</v>
      </c>
      <c r="I2253">
        <v>0.100206367191871</v>
      </c>
      <c r="J2253">
        <v>5.0002795560925204</v>
      </c>
      <c r="AD2253">
        <f t="shared" si="39"/>
        <v>728.6</v>
      </c>
    </row>
    <row r="2254" spans="1:30" x14ac:dyDescent="0.25">
      <c r="A2254" s="1">
        <v>41018</v>
      </c>
      <c r="B2254">
        <v>2012.3</v>
      </c>
      <c r="C2254">
        <v>1376.92</v>
      </c>
      <c r="H2254">
        <v>729</v>
      </c>
      <c r="I2254">
        <v>0.100007956576116</v>
      </c>
      <c r="J2254">
        <v>5.0000114767843096</v>
      </c>
      <c r="AD2254">
        <f t="shared" si="39"/>
        <v>728.6</v>
      </c>
    </row>
    <row r="2255" spans="1:30" x14ac:dyDescent="0.25">
      <c r="A2255" s="1">
        <v>41019</v>
      </c>
      <c r="B2255">
        <v>2012.3030000000001</v>
      </c>
      <c r="C2255">
        <v>1378.53</v>
      </c>
      <c r="H2255">
        <v>729</v>
      </c>
      <c r="I2255">
        <v>0.10019583121464599</v>
      </c>
      <c r="J2255">
        <v>5.0002350840074303</v>
      </c>
      <c r="AD2255">
        <f t="shared" si="39"/>
        <v>728.6</v>
      </c>
    </row>
    <row r="2256" spans="1:30" x14ac:dyDescent="0.25">
      <c r="A2256" s="1">
        <v>41022</v>
      </c>
      <c r="B2256">
        <v>2012.3109999999999</v>
      </c>
      <c r="C2256">
        <v>1366.94</v>
      </c>
      <c r="H2256">
        <v>729</v>
      </c>
      <c r="I2256">
        <v>0.100001033454265</v>
      </c>
      <c r="J2256">
        <v>5.0000052257142196</v>
      </c>
      <c r="AD2256">
        <f t="shared" si="39"/>
        <v>728.6</v>
      </c>
    </row>
    <row r="2257" spans="1:30" x14ac:dyDescent="0.25">
      <c r="A2257" s="1">
        <v>41023</v>
      </c>
      <c r="B2257">
        <v>2012.3140000000001</v>
      </c>
      <c r="C2257">
        <v>1371.97</v>
      </c>
      <c r="H2257">
        <v>729</v>
      </c>
      <c r="I2257">
        <v>0.100008143188071</v>
      </c>
      <c r="J2257">
        <v>5.0000161354297097</v>
      </c>
      <c r="AD2257">
        <f t="shared" si="39"/>
        <v>728.7</v>
      </c>
    </row>
    <row r="2258" spans="1:30" x14ac:dyDescent="0.25">
      <c r="A2258" s="1">
        <v>41024</v>
      </c>
      <c r="B2258">
        <v>2012.317</v>
      </c>
      <c r="C2258">
        <v>1390.69</v>
      </c>
      <c r="H2258">
        <v>729</v>
      </c>
      <c r="I2258">
        <v>0.100003562776077</v>
      </c>
      <c r="J2258">
        <v>5.0000168458401504</v>
      </c>
      <c r="AD2258">
        <f t="shared" si="39"/>
        <v>728.7</v>
      </c>
    </row>
    <row r="2259" spans="1:30" x14ac:dyDescent="0.25">
      <c r="A2259" s="1">
        <v>41025</v>
      </c>
      <c r="B2259">
        <v>2012.319</v>
      </c>
      <c r="C2259">
        <v>1399.98</v>
      </c>
      <c r="H2259">
        <v>729</v>
      </c>
      <c r="I2259">
        <v>0.100267004704666</v>
      </c>
      <c r="J2259">
        <v>5.0000206280273201</v>
      </c>
      <c r="AD2259">
        <f t="shared" si="39"/>
        <v>729</v>
      </c>
    </row>
    <row r="2260" spans="1:30" x14ac:dyDescent="0.25">
      <c r="A2260" s="1">
        <v>41026</v>
      </c>
      <c r="B2260">
        <v>2012.3219999999999</v>
      </c>
      <c r="C2260">
        <v>1403.36</v>
      </c>
      <c r="H2260">
        <v>729</v>
      </c>
      <c r="I2260">
        <v>0.10000083990974799</v>
      </c>
      <c r="J2260">
        <v>5.0000020552679203</v>
      </c>
      <c r="AD2260">
        <f t="shared" si="39"/>
        <v>729</v>
      </c>
    </row>
    <row r="2261" spans="1:30" x14ac:dyDescent="0.25">
      <c r="A2261" s="1">
        <v>41029</v>
      </c>
      <c r="B2261">
        <v>2012.3309999999999</v>
      </c>
      <c r="C2261">
        <v>1397.91</v>
      </c>
      <c r="H2261">
        <v>729</v>
      </c>
      <c r="I2261">
        <v>0.100082770768243</v>
      </c>
      <c r="J2261">
        <v>5.0000441041855002</v>
      </c>
      <c r="AD2261">
        <f t="shared" si="39"/>
        <v>729</v>
      </c>
    </row>
    <row r="2262" spans="1:30" x14ac:dyDescent="0.25">
      <c r="A2262" s="1">
        <v>41030</v>
      </c>
      <c r="B2262">
        <v>2012.3330000000001</v>
      </c>
      <c r="C2262">
        <v>1405.82</v>
      </c>
      <c r="H2262">
        <v>728</v>
      </c>
      <c r="I2262">
        <v>0.10337077739388</v>
      </c>
      <c r="J2262">
        <v>5.00515827621446</v>
      </c>
      <c r="AD2262">
        <f t="shared" si="39"/>
        <v>728.9</v>
      </c>
    </row>
    <row r="2263" spans="1:30" x14ac:dyDescent="0.25">
      <c r="A2263" s="1">
        <v>41031</v>
      </c>
      <c r="B2263">
        <v>2012.336</v>
      </c>
      <c r="C2263">
        <v>1402.31</v>
      </c>
      <c r="H2263">
        <v>729</v>
      </c>
      <c r="I2263">
        <v>0.100018343919811</v>
      </c>
      <c r="J2263">
        <v>5.0000993240619396</v>
      </c>
      <c r="AD2263">
        <f t="shared" si="39"/>
        <v>728.9</v>
      </c>
    </row>
    <row r="2264" spans="1:30" x14ac:dyDescent="0.25">
      <c r="A2264" s="1">
        <v>41032</v>
      </c>
      <c r="B2264">
        <v>2012.3389999999999</v>
      </c>
      <c r="C2264">
        <v>1391.57</v>
      </c>
      <c r="H2264">
        <v>729</v>
      </c>
      <c r="I2264">
        <v>0.100000765803772</v>
      </c>
      <c r="J2264">
        <v>5.0000016956159099</v>
      </c>
      <c r="AD2264">
        <f t="shared" si="39"/>
        <v>728.9</v>
      </c>
    </row>
    <row r="2265" spans="1:30" x14ac:dyDescent="0.25">
      <c r="A2265" s="1">
        <v>41033</v>
      </c>
      <c r="B2265">
        <v>2012.3420000000001</v>
      </c>
      <c r="C2265">
        <v>1369.1</v>
      </c>
      <c r="H2265">
        <v>729</v>
      </c>
      <c r="I2265">
        <v>0.100006869320496</v>
      </c>
      <c r="J2265">
        <v>5.0000007452461501</v>
      </c>
      <c r="AD2265">
        <f t="shared" si="39"/>
        <v>728.9</v>
      </c>
    </row>
    <row r="2266" spans="1:30" x14ac:dyDescent="0.25">
      <c r="A2266" s="1">
        <v>41036</v>
      </c>
      <c r="B2266">
        <v>2012.35</v>
      </c>
      <c r="C2266">
        <v>1369.58</v>
      </c>
      <c r="H2266">
        <v>729</v>
      </c>
      <c r="I2266">
        <v>0.100008801358817</v>
      </c>
      <c r="J2266">
        <v>5.0000009545982502</v>
      </c>
      <c r="AD2266">
        <f t="shared" si="39"/>
        <v>728.9</v>
      </c>
    </row>
    <row r="2267" spans="1:30" x14ac:dyDescent="0.25">
      <c r="A2267" s="1">
        <v>41037</v>
      </c>
      <c r="B2267">
        <v>2012.3530000000001</v>
      </c>
      <c r="C2267">
        <v>1363.72</v>
      </c>
      <c r="H2267">
        <v>729</v>
      </c>
      <c r="I2267">
        <v>0.10022244968548</v>
      </c>
      <c r="J2267">
        <v>5.00004406777082</v>
      </c>
      <c r="AD2267">
        <f t="shared" si="39"/>
        <v>728.9</v>
      </c>
    </row>
    <row r="2268" spans="1:30" x14ac:dyDescent="0.25">
      <c r="A2268" s="1">
        <v>41038</v>
      </c>
      <c r="B2268">
        <v>2012.356</v>
      </c>
      <c r="C2268">
        <v>1354.58</v>
      </c>
      <c r="H2268">
        <v>729</v>
      </c>
      <c r="I2268">
        <v>0.10001456067883099</v>
      </c>
      <c r="J2268">
        <v>5.0000022811918203</v>
      </c>
      <c r="AD2268">
        <f t="shared" si="39"/>
        <v>728.9</v>
      </c>
    </row>
    <row r="2269" spans="1:30" x14ac:dyDescent="0.25">
      <c r="A2269" s="1">
        <v>41039</v>
      </c>
      <c r="B2269">
        <v>2012.3579999999999</v>
      </c>
      <c r="C2269">
        <v>1357.99</v>
      </c>
      <c r="H2269">
        <v>729</v>
      </c>
      <c r="I2269">
        <v>0.102381877340641</v>
      </c>
      <c r="J2269">
        <v>5.0003404895111698</v>
      </c>
      <c r="AD2269">
        <f t="shared" si="39"/>
        <v>728.9</v>
      </c>
    </row>
    <row r="2270" spans="1:30" x14ac:dyDescent="0.25">
      <c r="A2270" s="1">
        <v>41040</v>
      </c>
      <c r="B2270">
        <v>2012.3610000000001</v>
      </c>
      <c r="C2270">
        <v>1353.39</v>
      </c>
      <c r="H2270">
        <v>729</v>
      </c>
      <c r="I2270">
        <v>0.100733892542783</v>
      </c>
      <c r="J2270">
        <v>5.0000463858883304</v>
      </c>
      <c r="AD2270">
        <f t="shared" si="39"/>
        <v>728.9</v>
      </c>
    </row>
    <row r="2271" spans="1:30" x14ac:dyDescent="0.25">
      <c r="A2271" s="1">
        <v>41043</v>
      </c>
      <c r="B2271">
        <v>2012.3689999999999</v>
      </c>
      <c r="C2271">
        <v>1338.35</v>
      </c>
      <c r="H2271">
        <v>729</v>
      </c>
      <c r="I2271">
        <v>0.34570065871366401</v>
      </c>
      <c r="J2271">
        <v>5.0005106440161899</v>
      </c>
      <c r="AD2271">
        <f t="shared" si="39"/>
        <v>728.9</v>
      </c>
    </row>
    <row r="2272" spans="1:30" x14ac:dyDescent="0.25">
      <c r="A2272" s="1">
        <v>41044</v>
      </c>
      <c r="B2272">
        <v>2012.3720000000001</v>
      </c>
      <c r="C2272">
        <v>1330.66</v>
      </c>
      <c r="H2272">
        <v>729</v>
      </c>
      <c r="I2272">
        <v>0.33879780584462499</v>
      </c>
      <c r="J2272">
        <v>5.0000635570388603</v>
      </c>
      <c r="AD2272">
        <f t="shared" si="39"/>
        <v>729</v>
      </c>
    </row>
    <row r="2273" spans="1:30" x14ac:dyDescent="0.25">
      <c r="A2273" s="1">
        <v>41045</v>
      </c>
      <c r="B2273">
        <v>2012.375</v>
      </c>
      <c r="C2273">
        <v>1324.8</v>
      </c>
      <c r="H2273">
        <v>729</v>
      </c>
      <c r="I2273">
        <v>0.50009334160923602</v>
      </c>
      <c r="J2273">
        <v>5.0003091146268304</v>
      </c>
      <c r="AD2273">
        <f t="shared" si="39"/>
        <v>729</v>
      </c>
    </row>
    <row r="2274" spans="1:30" x14ac:dyDescent="0.25">
      <c r="A2274" s="1">
        <v>41046</v>
      </c>
      <c r="B2274">
        <v>2012.3779999999999</v>
      </c>
      <c r="C2274">
        <v>1304.8599999999999</v>
      </c>
      <c r="H2274">
        <v>729</v>
      </c>
      <c r="I2274">
        <v>0.70939963525726502</v>
      </c>
      <c r="J2274">
        <v>5.0000033448757604</v>
      </c>
      <c r="AD2274">
        <f t="shared" si="39"/>
        <v>729</v>
      </c>
    </row>
    <row r="2275" spans="1:30" x14ac:dyDescent="0.25">
      <c r="A2275" s="1">
        <v>41047</v>
      </c>
      <c r="B2275">
        <v>2012.3810000000001</v>
      </c>
      <c r="C2275">
        <v>1295.22</v>
      </c>
      <c r="H2275">
        <v>729</v>
      </c>
      <c r="I2275">
        <v>0.89665595231596495</v>
      </c>
      <c r="J2275">
        <v>5.0004310342503304</v>
      </c>
      <c r="AD2275">
        <f t="shared" si="39"/>
        <v>729</v>
      </c>
    </row>
    <row r="2276" spans="1:30" x14ac:dyDescent="0.25">
      <c r="A2276" s="1">
        <v>41050</v>
      </c>
      <c r="B2276">
        <v>2012.3889999999999</v>
      </c>
      <c r="C2276">
        <v>1315.99</v>
      </c>
      <c r="H2276">
        <v>729</v>
      </c>
      <c r="I2276">
        <v>0.89999116493289499</v>
      </c>
      <c r="J2276">
        <v>5.0001073827966502</v>
      </c>
      <c r="AD2276">
        <f t="shared" si="39"/>
        <v>729</v>
      </c>
    </row>
    <row r="2277" spans="1:30" x14ac:dyDescent="0.25">
      <c r="A2277" s="1">
        <v>41051</v>
      </c>
      <c r="B2277">
        <v>2012.3920000000001</v>
      </c>
      <c r="C2277">
        <v>1316.63</v>
      </c>
      <c r="H2277">
        <v>729</v>
      </c>
      <c r="I2277">
        <v>0.89995778209792998</v>
      </c>
      <c r="J2277">
        <v>5.0001779401192197</v>
      </c>
      <c r="AD2277">
        <f t="shared" si="39"/>
        <v>729</v>
      </c>
    </row>
    <row r="2278" spans="1:30" x14ac:dyDescent="0.25">
      <c r="A2278" s="1">
        <v>41052</v>
      </c>
      <c r="B2278">
        <v>2012.394</v>
      </c>
      <c r="C2278">
        <v>1318.86</v>
      </c>
      <c r="H2278">
        <v>729</v>
      </c>
      <c r="I2278">
        <v>0.89756768730135905</v>
      </c>
      <c r="J2278">
        <v>5.0003051540819703</v>
      </c>
      <c r="AD2278">
        <f t="shared" si="39"/>
        <v>729</v>
      </c>
    </row>
    <row r="2279" spans="1:30" x14ac:dyDescent="0.25">
      <c r="A2279" s="1">
        <v>41053</v>
      </c>
      <c r="B2279">
        <v>2012.3969999999999</v>
      </c>
      <c r="C2279">
        <v>1320.68</v>
      </c>
      <c r="H2279">
        <v>729</v>
      </c>
      <c r="I2279">
        <v>0.89998872979116595</v>
      </c>
      <c r="J2279">
        <v>5.0000077518660904</v>
      </c>
      <c r="AD2279">
        <f t="shared" si="39"/>
        <v>729</v>
      </c>
    </row>
    <row r="2280" spans="1:30" x14ac:dyDescent="0.25">
      <c r="A2280" s="1">
        <v>41054</v>
      </c>
      <c r="B2280">
        <v>2012.4</v>
      </c>
      <c r="C2280">
        <v>1317.82</v>
      </c>
      <c r="H2280">
        <v>729</v>
      </c>
      <c r="I2280">
        <v>0.89993185929198005</v>
      </c>
      <c r="J2280">
        <v>5.0000306284085898</v>
      </c>
      <c r="AD2280">
        <f t="shared" si="39"/>
        <v>729</v>
      </c>
    </row>
    <row r="2281" spans="1:30" x14ac:dyDescent="0.25">
      <c r="A2281" s="1">
        <v>41057</v>
      </c>
      <c r="B2281">
        <v>2012.4</v>
      </c>
      <c r="C2281">
        <v>1317.82</v>
      </c>
      <c r="H2281">
        <v>729</v>
      </c>
      <c r="I2281">
        <v>0.89997645058604003</v>
      </c>
      <c r="J2281">
        <v>5.0000075831095403</v>
      </c>
      <c r="AD2281">
        <f t="shared" si="39"/>
        <v>729</v>
      </c>
    </row>
    <row r="2282" spans="1:30" x14ac:dyDescent="0.25">
      <c r="A2282" s="1">
        <v>41058</v>
      </c>
      <c r="B2282">
        <v>2012.4110000000001</v>
      </c>
      <c r="C2282">
        <v>1332.42</v>
      </c>
      <c r="H2282">
        <v>729</v>
      </c>
      <c r="I2282">
        <v>0.89993458279747696</v>
      </c>
      <c r="J2282">
        <v>5.0000720687007103</v>
      </c>
      <c r="AD2282">
        <f t="shared" si="39"/>
        <v>729</v>
      </c>
    </row>
    <row r="2283" spans="1:30" x14ac:dyDescent="0.25">
      <c r="A2283" s="1">
        <v>41059</v>
      </c>
      <c r="B2283">
        <v>2012.414</v>
      </c>
      <c r="C2283">
        <v>1313.32</v>
      </c>
      <c r="H2283">
        <v>729</v>
      </c>
      <c r="I2283">
        <v>0.89985591805713505</v>
      </c>
      <c r="J2283">
        <v>5.0010443817295798</v>
      </c>
      <c r="AD2283">
        <f t="shared" si="39"/>
        <v>729</v>
      </c>
    </row>
    <row r="2284" spans="1:30" x14ac:dyDescent="0.25">
      <c r="A2284" s="1">
        <v>41060</v>
      </c>
      <c r="B2284">
        <v>2012.4169999999999</v>
      </c>
      <c r="C2284">
        <v>1310.33</v>
      </c>
      <c r="H2284">
        <v>729</v>
      </c>
      <c r="I2284">
        <v>0.89999192382267701</v>
      </c>
      <c r="J2284">
        <v>5.0000402472336001</v>
      </c>
      <c r="AD2284">
        <f t="shared" si="39"/>
        <v>729</v>
      </c>
    </row>
    <row r="2285" spans="1:30" x14ac:dyDescent="0.25">
      <c r="A2285" s="1">
        <v>41061</v>
      </c>
      <c r="B2285">
        <v>2012.4169999999999</v>
      </c>
      <c r="C2285">
        <v>1310.33</v>
      </c>
      <c r="H2285">
        <v>729</v>
      </c>
      <c r="I2285">
        <v>0.89946448363813603</v>
      </c>
      <c r="J2285">
        <v>5.00026619338409</v>
      </c>
      <c r="AD2285">
        <f t="shared" si="39"/>
        <v>729</v>
      </c>
    </row>
    <row r="2286" spans="1:30" x14ac:dyDescent="0.25">
      <c r="A2286" s="1">
        <v>41064</v>
      </c>
      <c r="B2286">
        <v>2012.425</v>
      </c>
      <c r="C2286">
        <v>1278.18</v>
      </c>
      <c r="H2286">
        <v>729</v>
      </c>
      <c r="I2286">
        <v>0.89999447484009099</v>
      </c>
      <c r="J2286">
        <v>5.0000014854714898</v>
      </c>
      <c r="AD2286">
        <f t="shared" si="39"/>
        <v>729</v>
      </c>
    </row>
    <row r="2287" spans="1:30" x14ac:dyDescent="0.25">
      <c r="A2287" s="1">
        <v>41065</v>
      </c>
      <c r="B2287">
        <v>2012.4280000000001</v>
      </c>
      <c r="C2287">
        <v>1285.5</v>
      </c>
      <c r="H2287">
        <v>729</v>
      </c>
      <c r="I2287">
        <v>0.89992050503439702</v>
      </c>
      <c r="J2287">
        <v>5.0016576733280296</v>
      </c>
      <c r="AD2287">
        <f t="shared" si="39"/>
        <v>729</v>
      </c>
    </row>
    <row r="2288" spans="1:30" x14ac:dyDescent="0.25">
      <c r="A2288" s="1">
        <v>41066</v>
      </c>
      <c r="B2288">
        <v>2012.431</v>
      </c>
      <c r="C2288">
        <v>1315.13</v>
      </c>
      <c r="H2288">
        <v>729</v>
      </c>
      <c r="I2288">
        <v>0.89982511880185001</v>
      </c>
      <c r="J2288">
        <v>5.0004535843322397</v>
      </c>
      <c r="AD2288">
        <f t="shared" si="39"/>
        <v>729</v>
      </c>
    </row>
    <row r="2289" spans="1:30" x14ac:dyDescent="0.25">
      <c r="A2289" s="1">
        <v>41067</v>
      </c>
      <c r="B2289">
        <v>2012.433</v>
      </c>
      <c r="C2289">
        <v>1314.99</v>
      </c>
      <c r="H2289">
        <v>729</v>
      </c>
      <c r="I2289">
        <v>0.89988848258672605</v>
      </c>
      <c r="J2289">
        <v>5.0000060996068498</v>
      </c>
      <c r="AD2289">
        <f t="shared" si="39"/>
        <v>729</v>
      </c>
    </row>
    <row r="2290" spans="1:30" x14ac:dyDescent="0.25">
      <c r="A2290" s="1">
        <v>41068</v>
      </c>
      <c r="B2290">
        <v>2012.4359999999999</v>
      </c>
      <c r="C2290">
        <v>1325.66</v>
      </c>
      <c r="H2290">
        <v>729</v>
      </c>
      <c r="I2290">
        <v>0.89999442156131904</v>
      </c>
      <c r="J2290">
        <v>5.0000078712325999</v>
      </c>
      <c r="AD2290">
        <f t="shared" si="39"/>
        <v>729</v>
      </c>
    </row>
    <row r="2291" spans="1:30" x14ac:dyDescent="0.25">
      <c r="A2291" s="1">
        <v>41071</v>
      </c>
      <c r="B2291">
        <v>2012.444</v>
      </c>
      <c r="C2291">
        <v>1308.93</v>
      </c>
      <c r="H2291">
        <v>728</v>
      </c>
      <c r="I2291">
        <v>0.89961568968060301</v>
      </c>
      <c r="J2291">
        <v>5.0247341971360697</v>
      </c>
      <c r="AD2291">
        <f t="shared" si="39"/>
        <v>728.9</v>
      </c>
    </row>
    <row r="2292" spans="1:30" x14ac:dyDescent="0.25">
      <c r="A2292" s="1">
        <v>41072</v>
      </c>
      <c r="B2292">
        <v>2012.4469999999999</v>
      </c>
      <c r="C2292">
        <v>1324.18</v>
      </c>
      <c r="H2292">
        <v>729</v>
      </c>
      <c r="I2292">
        <v>0.89999709913732795</v>
      </c>
      <c r="J2292">
        <v>5.0000568929939897</v>
      </c>
      <c r="AD2292">
        <f t="shared" si="39"/>
        <v>728.9</v>
      </c>
    </row>
    <row r="2293" spans="1:30" x14ac:dyDescent="0.25">
      <c r="A2293" s="1">
        <v>41073</v>
      </c>
      <c r="B2293">
        <v>2012.45</v>
      </c>
      <c r="C2293">
        <v>1314.88</v>
      </c>
      <c r="H2293">
        <v>729</v>
      </c>
      <c r="I2293">
        <v>0.89998772613594802</v>
      </c>
      <c r="J2293">
        <v>5.0000145871822301</v>
      </c>
      <c r="AD2293">
        <f t="shared" si="39"/>
        <v>728.9</v>
      </c>
    </row>
    <row r="2294" spans="1:30" x14ac:dyDescent="0.25">
      <c r="A2294" s="1">
        <v>41074</v>
      </c>
      <c r="B2294">
        <v>2012.453</v>
      </c>
      <c r="C2294">
        <v>1329.1</v>
      </c>
      <c r="H2294">
        <v>729</v>
      </c>
      <c r="I2294">
        <v>0.89999829753245197</v>
      </c>
      <c r="J2294">
        <v>5.00000655910838</v>
      </c>
      <c r="AD2294">
        <f t="shared" si="39"/>
        <v>728.9</v>
      </c>
    </row>
    <row r="2295" spans="1:30" x14ac:dyDescent="0.25">
      <c r="A2295" s="1">
        <v>41075</v>
      </c>
      <c r="B2295">
        <v>2012.4559999999999</v>
      </c>
      <c r="C2295">
        <v>1342.84</v>
      </c>
      <c r="H2295">
        <v>729</v>
      </c>
      <c r="I2295">
        <v>0.89996869827794601</v>
      </c>
      <c r="J2295">
        <v>5.00006545136974</v>
      </c>
      <c r="AD2295">
        <f t="shared" si="39"/>
        <v>728.9</v>
      </c>
    </row>
    <row r="2296" spans="1:30" x14ac:dyDescent="0.25">
      <c r="A2296" s="1">
        <v>41078</v>
      </c>
      <c r="B2296">
        <v>2012.4639999999999</v>
      </c>
      <c r="C2296">
        <v>1344.78</v>
      </c>
      <c r="H2296">
        <v>729</v>
      </c>
      <c r="I2296">
        <v>0.89997726729358596</v>
      </c>
      <c r="J2296">
        <v>5.0000049619718503</v>
      </c>
      <c r="AD2296">
        <f t="shared" si="39"/>
        <v>728.9</v>
      </c>
    </row>
    <row r="2297" spans="1:30" x14ac:dyDescent="0.25">
      <c r="A2297" s="1">
        <v>41079</v>
      </c>
      <c r="B2297">
        <v>2012.4670000000001</v>
      </c>
      <c r="C2297">
        <v>1357.98</v>
      </c>
      <c r="H2297">
        <v>729</v>
      </c>
      <c r="I2297">
        <v>0.89998643871863304</v>
      </c>
      <c r="J2297">
        <v>5.0000004224248897</v>
      </c>
      <c r="AD2297">
        <f t="shared" si="39"/>
        <v>728.9</v>
      </c>
    </row>
    <row r="2298" spans="1:30" x14ac:dyDescent="0.25">
      <c r="A2298" s="1">
        <v>41080</v>
      </c>
      <c r="B2298">
        <v>2012.4690000000001</v>
      </c>
      <c r="C2298">
        <v>1355.69</v>
      </c>
      <c r="H2298">
        <v>729</v>
      </c>
      <c r="I2298">
        <v>0.89996269044556798</v>
      </c>
      <c r="J2298">
        <v>5.00003966080825</v>
      </c>
      <c r="AD2298">
        <f t="shared" si="39"/>
        <v>728.9</v>
      </c>
    </row>
    <row r="2299" spans="1:30" x14ac:dyDescent="0.25">
      <c r="A2299" s="1">
        <v>41081</v>
      </c>
      <c r="B2299">
        <v>2012.472</v>
      </c>
      <c r="C2299">
        <v>1325.51</v>
      </c>
      <c r="H2299">
        <v>729</v>
      </c>
      <c r="I2299">
        <v>0.89998505820020203</v>
      </c>
      <c r="J2299">
        <v>5.0000452924757903</v>
      </c>
      <c r="AD2299">
        <f t="shared" si="39"/>
        <v>728.9</v>
      </c>
    </row>
    <row r="2300" spans="1:30" x14ac:dyDescent="0.25">
      <c r="A2300" s="1">
        <v>41082</v>
      </c>
      <c r="B2300">
        <v>2012.4749999999999</v>
      </c>
      <c r="C2300">
        <v>1335.02</v>
      </c>
      <c r="H2300">
        <v>729</v>
      </c>
      <c r="I2300">
        <v>0.89999293168780903</v>
      </c>
      <c r="J2300">
        <v>5.0000141971232104</v>
      </c>
      <c r="AD2300">
        <f t="shared" si="39"/>
        <v>728.9</v>
      </c>
    </row>
    <row r="2301" spans="1:30" x14ac:dyDescent="0.25">
      <c r="A2301" s="1">
        <v>41085</v>
      </c>
      <c r="B2301">
        <v>2012.4829999999999</v>
      </c>
      <c r="C2301">
        <v>1313.72</v>
      </c>
      <c r="H2301">
        <v>729</v>
      </c>
      <c r="I2301">
        <v>0.89858090395786305</v>
      </c>
      <c r="J2301">
        <v>5.0000748090357598</v>
      </c>
      <c r="AD2301">
        <f t="shared" si="39"/>
        <v>729</v>
      </c>
    </row>
    <row r="2302" spans="1:30" x14ac:dyDescent="0.25">
      <c r="A2302" s="1">
        <v>41086</v>
      </c>
      <c r="B2302">
        <v>2012.4860000000001</v>
      </c>
      <c r="C2302">
        <v>1319.99</v>
      </c>
      <c r="H2302">
        <v>729</v>
      </c>
      <c r="I2302">
        <v>0.89998024916698205</v>
      </c>
      <c r="J2302">
        <v>5.0001323030714904</v>
      </c>
      <c r="AD2302">
        <f t="shared" ref="AD2302:AD2365" si="40">AVERAGE(H2293:H2302)</f>
        <v>729</v>
      </c>
    </row>
    <row r="2303" spans="1:30" x14ac:dyDescent="0.25">
      <c r="A2303" s="1">
        <v>41087</v>
      </c>
      <c r="B2303">
        <v>2012.489</v>
      </c>
      <c r="C2303">
        <v>1331.85</v>
      </c>
      <c r="H2303">
        <v>729</v>
      </c>
      <c r="I2303">
        <v>0.89995862760899903</v>
      </c>
      <c r="J2303">
        <v>5.00007355913531</v>
      </c>
      <c r="AD2303">
        <f t="shared" si="40"/>
        <v>729</v>
      </c>
    </row>
    <row r="2304" spans="1:30" x14ac:dyDescent="0.25">
      <c r="A2304" s="1">
        <v>41088</v>
      </c>
      <c r="B2304">
        <v>2012.492</v>
      </c>
      <c r="C2304">
        <v>1329.04</v>
      </c>
      <c r="H2304">
        <v>729</v>
      </c>
      <c r="I2304">
        <v>0.89998214038422097</v>
      </c>
      <c r="J2304">
        <v>5.0000021086272302</v>
      </c>
      <c r="AD2304">
        <f t="shared" si="40"/>
        <v>729</v>
      </c>
    </row>
    <row r="2305" spans="1:30" x14ac:dyDescent="0.25">
      <c r="A2305" s="1">
        <v>41089</v>
      </c>
      <c r="B2305">
        <v>2012.4939999999999</v>
      </c>
      <c r="C2305">
        <v>1362.16</v>
      </c>
      <c r="H2305">
        <v>729</v>
      </c>
      <c r="I2305">
        <v>0.89891989080647605</v>
      </c>
      <c r="J2305">
        <v>5.0019977282985302</v>
      </c>
      <c r="AD2305">
        <f t="shared" si="40"/>
        <v>729</v>
      </c>
    </row>
    <row r="2306" spans="1:30" x14ac:dyDescent="0.25">
      <c r="A2306" s="1">
        <v>41092</v>
      </c>
      <c r="B2306">
        <v>2012.5029999999999</v>
      </c>
      <c r="C2306">
        <v>1365.51</v>
      </c>
      <c r="H2306">
        <v>729</v>
      </c>
      <c r="I2306">
        <v>0.89988245240382903</v>
      </c>
      <c r="J2306">
        <v>5.0000697496316704</v>
      </c>
      <c r="AD2306">
        <f t="shared" si="40"/>
        <v>729</v>
      </c>
    </row>
    <row r="2307" spans="1:30" x14ac:dyDescent="0.25">
      <c r="A2307" s="1">
        <v>41093</v>
      </c>
      <c r="B2307">
        <v>2012.5060000000001</v>
      </c>
      <c r="C2307">
        <v>1374.02</v>
      </c>
      <c r="H2307">
        <v>729</v>
      </c>
      <c r="I2307">
        <v>0.89999898637952502</v>
      </c>
      <c r="J2307">
        <v>5.00000115620528</v>
      </c>
      <c r="AD2307">
        <f t="shared" si="40"/>
        <v>729</v>
      </c>
    </row>
    <row r="2308" spans="1:30" x14ac:dyDescent="0.25">
      <c r="A2308" s="1">
        <v>41094</v>
      </c>
      <c r="B2308">
        <v>2012.5060000000001</v>
      </c>
      <c r="C2308">
        <v>1374.02</v>
      </c>
      <c r="H2308">
        <v>729</v>
      </c>
      <c r="I2308">
        <v>0.89949119724181903</v>
      </c>
      <c r="J2308">
        <v>5.0007237098230597</v>
      </c>
      <c r="AD2308">
        <f t="shared" si="40"/>
        <v>729</v>
      </c>
    </row>
    <row r="2309" spans="1:30" x14ac:dyDescent="0.25">
      <c r="A2309" s="1">
        <v>41095</v>
      </c>
      <c r="B2309">
        <v>2012.511</v>
      </c>
      <c r="C2309">
        <v>1367.58</v>
      </c>
      <c r="H2309">
        <v>728</v>
      </c>
      <c r="I2309">
        <v>0.89728543747163203</v>
      </c>
      <c r="J2309">
        <v>5.0092552745560397</v>
      </c>
      <c r="AD2309">
        <f t="shared" si="40"/>
        <v>728.9</v>
      </c>
    </row>
    <row r="2310" spans="1:30" x14ac:dyDescent="0.25">
      <c r="A2310" s="1">
        <v>41096</v>
      </c>
      <c r="B2310">
        <v>2012.5139999999999</v>
      </c>
      <c r="C2310">
        <v>1354.68</v>
      </c>
      <c r="H2310">
        <v>729</v>
      </c>
      <c r="I2310">
        <v>0.89999746430405303</v>
      </c>
      <c r="J2310">
        <v>5.0000025264541597</v>
      </c>
      <c r="AD2310">
        <f t="shared" si="40"/>
        <v>728.9</v>
      </c>
    </row>
    <row r="2311" spans="1:30" x14ac:dyDescent="0.25">
      <c r="A2311" s="1">
        <v>41099</v>
      </c>
      <c r="B2311">
        <v>2012.5219999999999</v>
      </c>
      <c r="C2311">
        <v>1352.46</v>
      </c>
      <c r="H2311">
        <v>729</v>
      </c>
      <c r="I2311">
        <v>0.89878114866150505</v>
      </c>
      <c r="J2311">
        <v>5.0064617695068003</v>
      </c>
      <c r="AD2311">
        <f t="shared" si="40"/>
        <v>728.9</v>
      </c>
    </row>
    <row r="2312" spans="1:30" x14ac:dyDescent="0.25">
      <c r="A2312" s="1">
        <v>41100</v>
      </c>
      <c r="B2312">
        <v>2012.5250000000001</v>
      </c>
      <c r="C2312">
        <v>1341.47</v>
      </c>
      <c r="H2312">
        <v>729</v>
      </c>
      <c r="I2312">
        <v>0.89999131613136396</v>
      </c>
      <c r="J2312">
        <v>5.0000042257043402</v>
      </c>
      <c r="AD2312">
        <f t="shared" si="40"/>
        <v>728.9</v>
      </c>
    </row>
    <row r="2313" spans="1:30" x14ac:dyDescent="0.25">
      <c r="A2313" s="1">
        <v>41101</v>
      </c>
      <c r="B2313">
        <v>2012.528</v>
      </c>
      <c r="C2313">
        <v>1341.45</v>
      </c>
      <c r="H2313">
        <v>729</v>
      </c>
      <c r="I2313">
        <v>0.89999820577816603</v>
      </c>
      <c r="J2313">
        <v>5.0000161593614196</v>
      </c>
      <c r="AD2313">
        <f t="shared" si="40"/>
        <v>728.9</v>
      </c>
    </row>
    <row r="2314" spans="1:30" x14ac:dyDescent="0.25">
      <c r="A2314" s="1">
        <v>41102</v>
      </c>
      <c r="B2314">
        <v>2012.5309999999999</v>
      </c>
      <c r="C2314">
        <v>1334.76</v>
      </c>
      <c r="H2314">
        <v>729</v>
      </c>
      <c r="I2314">
        <v>0.89994407689537403</v>
      </c>
      <c r="J2314">
        <v>5.0000003075028303</v>
      </c>
      <c r="AD2314">
        <f t="shared" si="40"/>
        <v>728.9</v>
      </c>
    </row>
    <row r="2315" spans="1:30" x14ac:dyDescent="0.25">
      <c r="A2315" s="1">
        <v>41103</v>
      </c>
      <c r="B2315">
        <v>2012.5329999999999</v>
      </c>
      <c r="C2315">
        <v>1356.78</v>
      </c>
      <c r="H2315">
        <v>729</v>
      </c>
      <c r="I2315">
        <v>0.89987724841746297</v>
      </c>
      <c r="J2315">
        <v>5.0000800953035798</v>
      </c>
      <c r="AD2315">
        <f t="shared" si="40"/>
        <v>728.9</v>
      </c>
    </row>
    <row r="2316" spans="1:30" x14ac:dyDescent="0.25">
      <c r="A2316" s="1">
        <v>41106</v>
      </c>
      <c r="B2316">
        <v>2012.5419999999999</v>
      </c>
      <c r="C2316">
        <v>1353.64</v>
      </c>
      <c r="H2316">
        <v>729</v>
      </c>
      <c r="I2316">
        <v>0.89827074717209299</v>
      </c>
      <c r="J2316">
        <v>5.0206765241178504</v>
      </c>
      <c r="AD2316">
        <f t="shared" si="40"/>
        <v>728.9</v>
      </c>
    </row>
    <row r="2317" spans="1:30" x14ac:dyDescent="0.25">
      <c r="A2317" s="1">
        <v>41107</v>
      </c>
      <c r="B2317">
        <v>2012.5440000000001</v>
      </c>
      <c r="C2317">
        <v>1363.67</v>
      </c>
      <c r="H2317">
        <v>729</v>
      </c>
      <c r="I2317">
        <v>0.89999637323693105</v>
      </c>
      <c r="J2317">
        <v>5.0000047336709503</v>
      </c>
      <c r="AD2317">
        <f t="shared" si="40"/>
        <v>728.9</v>
      </c>
    </row>
    <row r="2318" spans="1:30" x14ac:dyDescent="0.25">
      <c r="A2318" s="1">
        <v>41108</v>
      </c>
      <c r="B2318">
        <v>2012.547</v>
      </c>
      <c r="C2318">
        <v>1372.78</v>
      </c>
      <c r="H2318">
        <v>727</v>
      </c>
      <c r="I2318">
        <v>0.895572100523641</v>
      </c>
      <c r="J2318">
        <v>5.0051686979816399</v>
      </c>
      <c r="AD2318">
        <f t="shared" si="40"/>
        <v>728.7</v>
      </c>
    </row>
    <row r="2319" spans="1:30" x14ac:dyDescent="0.25">
      <c r="A2319" s="1">
        <v>41109</v>
      </c>
      <c r="B2319">
        <v>2012.55</v>
      </c>
      <c r="C2319">
        <v>1376.51</v>
      </c>
      <c r="H2319">
        <v>729</v>
      </c>
      <c r="I2319">
        <v>0.89961325585499097</v>
      </c>
      <c r="J2319">
        <v>5.0059479507927396</v>
      </c>
      <c r="AD2319">
        <f t="shared" si="40"/>
        <v>728.8</v>
      </c>
    </row>
    <row r="2320" spans="1:30" x14ac:dyDescent="0.25">
      <c r="A2320" s="1">
        <v>41110</v>
      </c>
      <c r="B2320">
        <v>2012.5530000000001</v>
      </c>
      <c r="C2320">
        <v>1362.66</v>
      </c>
      <c r="H2320">
        <v>729</v>
      </c>
      <c r="I2320">
        <v>0.89996773747736403</v>
      </c>
      <c r="J2320">
        <v>5.0007222173277199</v>
      </c>
      <c r="AD2320">
        <f t="shared" si="40"/>
        <v>728.8</v>
      </c>
    </row>
    <row r="2321" spans="1:30" x14ac:dyDescent="0.25">
      <c r="A2321" s="1">
        <v>41113</v>
      </c>
      <c r="B2321">
        <v>2012.5609999999999</v>
      </c>
      <c r="C2321">
        <v>1350.52</v>
      </c>
      <c r="H2321">
        <v>729</v>
      </c>
      <c r="I2321">
        <v>0.89994486246882499</v>
      </c>
      <c r="J2321">
        <v>5.0000093033240303</v>
      </c>
      <c r="AD2321">
        <f t="shared" si="40"/>
        <v>728.8</v>
      </c>
    </row>
    <row r="2322" spans="1:30" x14ac:dyDescent="0.25">
      <c r="A2322" s="1">
        <v>41114</v>
      </c>
      <c r="B2322">
        <v>2012.5640000000001</v>
      </c>
      <c r="C2322">
        <v>1338.31</v>
      </c>
      <c r="H2322">
        <v>729</v>
      </c>
      <c r="I2322">
        <v>0.89988578878525305</v>
      </c>
      <c r="J2322">
        <v>5.0000317350148897</v>
      </c>
      <c r="AD2322">
        <f t="shared" si="40"/>
        <v>728.8</v>
      </c>
    </row>
    <row r="2323" spans="1:30" x14ac:dyDescent="0.25">
      <c r="A2323" s="1">
        <v>41115</v>
      </c>
      <c r="B2323">
        <v>2012.567</v>
      </c>
      <c r="C2323">
        <v>1337.89</v>
      </c>
      <c r="H2323">
        <v>729</v>
      </c>
      <c r="I2323">
        <v>0.89999288310224401</v>
      </c>
      <c r="J2323">
        <v>5.0000165023648204</v>
      </c>
      <c r="AD2323">
        <f t="shared" si="40"/>
        <v>728.8</v>
      </c>
    </row>
    <row r="2324" spans="1:30" x14ac:dyDescent="0.25">
      <c r="A2324" s="1">
        <v>41116</v>
      </c>
      <c r="B2324">
        <v>2012.569</v>
      </c>
      <c r="C2324">
        <v>1360.02</v>
      </c>
      <c r="H2324">
        <v>729</v>
      </c>
      <c r="I2324">
        <v>0.89994244036838</v>
      </c>
      <c r="J2324">
        <v>5.0042937111246397</v>
      </c>
      <c r="AD2324">
        <f t="shared" si="40"/>
        <v>728.8</v>
      </c>
    </row>
    <row r="2325" spans="1:30" x14ac:dyDescent="0.25">
      <c r="A2325" s="1">
        <v>41117</v>
      </c>
      <c r="B2325">
        <v>2012.5719999999999</v>
      </c>
      <c r="C2325">
        <v>1385.97</v>
      </c>
      <c r="H2325">
        <v>729</v>
      </c>
      <c r="I2325">
        <v>0.89915407576689199</v>
      </c>
      <c r="J2325">
        <v>5.0006948130012701</v>
      </c>
      <c r="AD2325">
        <f t="shared" si="40"/>
        <v>728.8</v>
      </c>
    </row>
    <row r="2326" spans="1:30" x14ac:dyDescent="0.25">
      <c r="A2326" s="1">
        <v>41120</v>
      </c>
      <c r="B2326">
        <v>2012.5809999999999</v>
      </c>
      <c r="C2326">
        <v>1385.3</v>
      </c>
      <c r="H2326">
        <v>729</v>
      </c>
      <c r="I2326">
        <v>0.89999525331641095</v>
      </c>
      <c r="J2326">
        <v>5.0000040407386201</v>
      </c>
      <c r="AD2326">
        <f t="shared" si="40"/>
        <v>728.8</v>
      </c>
    </row>
    <row r="2327" spans="1:30" x14ac:dyDescent="0.25">
      <c r="A2327" s="1">
        <v>41121</v>
      </c>
      <c r="B2327">
        <v>2012.5830000000001</v>
      </c>
      <c r="C2327">
        <v>1379.32</v>
      </c>
      <c r="H2327">
        <v>729</v>
      </c>
      <c r="I2327">
        <v>0.89996294371044805</v>
      </c>
      <c r="J2327">
        <v>5.0000180927524198</v>
      </c>
      <c r="AD2327">
        <f t="shared" si="40"/>
        <v>728.8</v>
      </c>
    </row>
    <row r="2328" spans="1:30" x14ac:dyDescent="0.25">
      <c r="A2328" s="1">
        <v>41122</v>
      </c>
      <c r="B2328">
        <v>2012.5830000000001</v>
      </c>
      <c r="C2328">
        <v>1379.32</v>
      </c>
      <c r="H2328">
        <v>727</v>
      </c>
      <c r="I2328">
        <v>0.89955346971593597</v>
      </c>
      <c r="J2328">
        <v>5.01609888252929</v>
      </c>
      <c r="AD2328">
        <f t="shared" si="40"/>
        <v>728.8</v>
      </c>
    </row>
    <row r="2329" spans="1:30" x14ac:dyDescent="0.25">
      <c r="A2329" s="1">
        <v>41123</v>
      </c>
      <c r="B2329">
        <v>2012.586</v>
      </c>
      <c r="C2329">
        <v>1365</v>
      </c>
      <c r="H2329">
        <v>729</v>
      </c>
      <c r="I2329">
        <v>0.89991401401890803</v>
      </c>
      <c r="J2329">
        <v>5.0004726034517804</v>
      </c>
      <c r="AD2329">
        <f t="shared" si="40"/>
        <v>728.8</v>
      </c>
    </row>
    <row r="2330" spans="1:30" x14ac:dyDescent="0.25">
      <c r="A2330" s="1">
        <v>41124</v>
      </c>
      <c r="B2330">
        <v>2012.5889999999999</v>
      </c>
      <c r="C2330">
        <v>1390.99</v>
      </c>
      <c r="H2330">
        <v>728</v>
      </c>
      <c r="I2330">
        <v>0.89541769427585505</v>
      </c>
      <c r="J2330">
        <v>5.0011305957035104</v>
      </c>
      <c r="AD2330">
        <f t="shared" si="40"/>
        <v>728.7</v>
      </c>
    </row>
    <row r="2331" spans="1:30" x14ac:dyDescent="0.25">
      <c r="A2331" s="1">
        <v>41127</v>
      </c>
      <c r="B2331">
        <v>2012.597</v>
      </c>
      <c r="C2331">
        <v>1394.23</v>
      </c>
      <c r="H2331">
        <v>729</v>
      </c>
      <c r="I2331">
        <v>0.89998275790913995</v>
      </c>
      <c r="J2331">
        <v>5.0002181532751004</v>
      </c>
      <c r="AD2331">
        <f t="shared" si="40"/>
        <v>728.7</v>
      </c>
    </row>
    <row r="2332" spans="1:30" x14ac:dyDescent="0.25">
      <c r="A2332" s="1">
        <v>41128</v>
      </c>
      <c r="B2332">
        <v>2012.6</v>
      </c>
      <c r="C2332">
        <v>1401.35</v>
      </c>
      <c r="H2332">
        <v>729</v>
      </c>
      <c r="I2332">
        <v>0.89995328920253503</v>
      </c>
      <c r="J2332">
        <v>5.0000046784533199</v>
      </c>
      <c r="AD2332">
        <f t="shared" si="40"/>
        <v>728.7</v>
      </c>
    </row>
    <row r="2333" spans="1:30" x14ac:dyDescent="0.25">
      <c r="A2333" s="1">
        <v>41129</v>
      </c>
      <c r="B2333">
        <v>2012.6030000000001</v>
      </c>
      <c r="C2333">
        <v>1402.22</v>
      </c>
      <c r="H2333">
        <v>729</v>
      </c>
      <c r="I2333">
        <v>0.89974376504707798</v>
      </c>
      <c r="J2333">
        <v>5.0003533283151302</v>
      </c>
      <c r="AD2333">
        <f t="shared" si="40"/>
        <v>728.7</v>
      </c>
    </row>
    <row r="2334" spans="1:30" x14ac:dyDescent="0.25">
      <c r="A2334" s="1">
        <v>41130</v>
      </c>
      <c r="B2334">
        <v>2012.606</v>
      </c>
      <c r="C2334">
        <v>1402.8</v>
      </c>
      <c r="H2334">
        <v>729</v>
      </c>
      <c r="I2334">
        <v>0.89999967617616405</v>
      </c>
      <c r="J2334">
        <v>5.00000454484187</v>
      </c>
      <c r="AD2334">
        <f t="shared" si="40"/>
        <v>728.7</v>
      </c>
    </row>
    <row r="2335" spans="1:30" x14ac:dyDescent="0.25">
      <c r="A2335" s="1">
        <v>41131</v>
      </c>
      <c r="B2335">
        <v>2012.6079999999999</v>
      </c>
      <c r="C2335">
        <v>1405.87</v>
      </c>
      <c r="H2335">
        <v>729</v>
      </c>
      <c r="I2335">
        <v>0.89999109177763803</v>
      </c>
      <c r="J2335">
        <v>5.0000151721740904</v>
      </c>
      <c r="AD2335">
        <f t="shared" si="40"/>
        <v>728.7</v>
      </c>
    </row>
    <row r="2336" spans="1:30" x14ac:dyDescent="0.25">
      <c r="A2336" s="1">
        <v>41134</v>
      </c>
      <c r="B2336">
        <v>2012.617</v>
      </c>
      <c r="C2336">
        <v>1404.11</v>
      </c>
      <c r="H2336">
        <v>729</v>
      </c>
      <c r="I2336">
        <v>0.89999352116293196</v>
      </c>
      <c r="J2336">
        <v>5.00000845468848</v>
      </c>
      <c r="AD2336">
        <f t="shared" si="40"/>
        <v>728.7</v>
      </c>
    </row>
    <row r="2337" spans="1:30" x14ac:dyDescent="0.25">
      <c r="A2337" s="1">
        <v>41135</v>
      </c>
      <c r="B2337">
        <v>2012.6189999999999</v>
      </c>
      <c r="C2337">
        <v>1403.93</v>
      </c>
      <c r="H2337">
        <v>729</v>
      </c>
      <c r="I2337">
        <v>0.89999489306462799</v>
      </c>
      <c r="J2337">
        <v>5.0000041815708496</v>
      </c>
      <c r="AD2337">
        <f t="shared" si="40"/>
        <v>728.7</v>
      </c>
    </row>
    <row r="2338" spans="1:30" x14ac:dyDescent="0.25">
      <c r="A2338" s="1">
        <v>41136</v>
      </c>
      <c r="B2338">
        <v>2012.6220000000001</v>
      </c>
      <c r="C2338">
        <v>1405.53</v>
      </c>
      <c r="H2338">
        <v>729</v>
      </c>
      <c r="I2338">
        <v>0.89689580206759101</v>
      </c>
      <c r="J2338">
        <v>5.0173360625433698</v>
      </c>
      <c r="AD2338">
        <f t="shared" si="40"/>
        <v>728.9</v>
      </c>
    </row>
    <row r="2339" spans="1:30" x14ac:dyDescent="0.25">
      <c r="A2339" s="1">
        <v>41137</v>
      </c>
      <c r="B2339">
        <v>2012.625</v>
      </c>
      <c r="C2339">
        <v>1415.51</v>
      </c>
      <c r="H2339">
        <v>729</v>
      </c>
      <c r="I2339">
        <v>0.89842141296284395</v>
      </c>
      <c r="J2339">
        <v>5.0032311818450701</v>
      </c>
      <c r="AD2339">
        <f t="shared" si="40"/>
        <v>728.9</v>
      </c>
    </row>
    <row r="2340" spans="1:30" x14ac:dyDescent="0.25">
      <c r="A2340" s="1">
        <v>41138</v>
      </c>
      <c r="B2340">
        <v>2012.6279999999999</v>
      </c>
      <c r="C2340">
        <v>1418.16</v>
      </c>
      <c r="H2340">
        <v>729</v>
      </c>
      <c r="I2340">
        <v>0.89967747521154395</v>
      </c>
      <c r="J2340">
        <v>5.0002031479097999</v>
      </c>
      <c r="AD2340">
        <f t="shared" si="40"/>
        <v>729</v>
      </c>
    </row>
    <row r="2341" spans="1:30" x14ac:dyDescent="0.25">
      <c r="A2341" s="1">
        <v>41141</v>
      </c>
      <c r="B2341">
        <v>2012.636</v>
      </c>
      <c r="C2341">
        <v>1418.13</v>
      </c>
      <c r="H2341">
        <v>729</v>
      </c>
      <c r="I2341">
        <v>0.89998398233560795</v>
      </c>
      <c r="J2341">
        <v>5.0000117692620298</v>
      </c>
      <c r="AD2341">
        <f t="shared" si="40"/>
        <v>729</v>
      </c>
    </row>
    <row r="2342" spans="1:30" x14ac:dyDescent="0.25">
      <c r="A2342" s="1">
        <v>41142</v>
      </c>
      <c r="B2342">
        <v>2012.6389999999999</v>
      </c>
      <c r="C2342">
        <v>1413.17</v>
      </c>
      <c r="H2342">
        <v>729</v>
      </c>
      <c r="I2342">
        <v>0.89997692301891996</v>
      </c>
      <c r="J2342">
        <v>5.0000398435262099</v>
      </c>
      <c r="AD2342">
        <f t="shared" si="40"/>
        <v>729</v>
      </c>
    </row>
    <row r="2343" spans="1:30" x14ac:dyDescent="0.25">
      <c r="A2343" s="1">
        <v>41143</v>
      </c>
      <c r="B2343">
        <v>2012.6420000000001</v>
      </c>
      <c r="C2343">
        <v>1413.49</v>
      </c>
      <c r="H2343">
        <v>729</v>
      </c>
      <c r="I2343">
        <v>0.89997040445415599</v>
      </c>
      <c r="J2343">
        <v>5.0000111195011403</v>
      </c>
      <c r="AD2343">
        <f t="shared" si="40"/>
        <v>729</v>
      </c>
    </row>
    <row r="2344" spans="1:30" x14ac:dyDescent="0.25">
      <c r="A2344" s="1">
        <v>41144</v>
      </c>
      <c r="B2344">
        <v>2012.644</v>
      </c>
      <c r="C2344">
        <v>1402.08</v>
      </c>
      <c r="H2344">
        <v>728</v>
      </c>
      <c r="I2344">
        <v>0.89863019537702005</v>
      </c>
      <c r="J2344">
        <v>5.0075209135329199</v>
      </c>
      <c r="AD2344">
        <f t="shared" si="40"/>
        <v>728.9</v>
      </c>
    </row>
    <row r="2345" spans="1:30" x14ac:dyDescent="0.25">
      <c r="A2345" s="1">
        <v>41145</v>
      </c>
      <c r="B2345">
        <v>2012.6469999999999</v>
      </c>
      <c r="C2345">
        <v>1411.13</v>
      </c>
      <c r="H2345">
        <v>729</v>
      </c>
      <c r="I2345">
        <v>0.89988726679522801</v>
      </c>
      <c r="J2345">
        <v>5.0004880015525703</v>
      </c>
      <c r="AD2345">
        <f t="shared" si="40"/>
        <v>728.9</v>
      </c>
    </row>
    <row r="2346" spans="1:30" x14ac:dyDescent="0.25">
      <c r="A2346" s="1">
        <v>41148</v>
      </c>
      <c r="B2346">
        <v>2012.6559999999999</v>
      </c>
      <c r="C2346">
        <v>1410.44</v>
      </c>
      <c r="H2346">
        <v>729</v>
      </c>
      <c r="I2346">
        <v>0.89858811756962997</v>
      </c>
      <c r="J2346">
        <v>5.0001362847977102</v>
      </c>
      <c r="AD2346">
        <f t="shared" si="40"/>
        <v>728.9</v>
      </c>
    </row>
    <row r="2347" spans="1:30" x14ac:dyDescent="0.25">
      <c r="A2347" s="1">
        <v>41149</v>
      </c>
      <c r="B2347">
        <v>2012.6579999999999</v>
      </c>
      <c r="C2347">
        <v>1409.3</v>
      </c>
      <c r="H2347">
        <v>729</v>
      </c>
      <c r="I2347">
        <v>0.89903650141209102</v>
      </c>
      <c r="J2347">
        <v>5.0010002567873197</v>
      </c>
      <c r="AD2347">
        <f t="shared" si="40"/>
        <v>728.9</v>
      </c>
    </row>
    <row r="2348" spans="1:30" x14ac:dyDescent="0.25">
      <c r="A2348" s="1">
        <v>41150</v>
      </c>
      <c r="B2348">
        <v>2012.6610000000001</v>
      </c>
      <c r="C2348">
        <v>1410.49</v>
      </c>
      <c r="H2348">
        <v>728</v>
      </c>
      <c r="I2348">
        <v>0.89957942666368396</v>
      </c>
      <c r="J2348">
        <v>5.00159501728574</v>
      </c>
      <c r="AD2348">
        <f t="shared" si="40"/>
        <v>728.8</v>
      </c>
    </row>
    <row r="2349" spans="1:30" x14ac:dyDescent="0.25">
      <c r="A2349" s="1">
        <v>41151</v>
      </c>
      <c r="B2349">
        <v>2012.664</v>
      </c>
      <c r="C2349">
        <v>1399.48</v>
      </c>
      <c r="H2349">
        <v>729</v>
      </c>
      <c r="I2349">
        <v>0.89999334476750403</v>
      </c>
      <c r="J2349">
        <v>5.0000105830611599</v>
      </c>
      <c r="AD2349">
        <f t="shared" si="40"/>
        <v>728.8</v>
      </c>
    </row>
    <row r="2350" spans="1:30" x14ac:dyDescent="0.25">
      <c r="A2350" s="1">
        <v>41152</v>
      </c>
      <c r="B2350">
        <v>2012.6669999999999</v>
      </c>
      <c r="C2350">
        <v>1406.58</v>
      </c>
      <c r="H2350">
        <v>729</v>
      </c>
      <c r="I2350">
        <v>0.899980058657325</v>
      </c>
      <c r="J2350">
        <v>5.0003768220278397</v>
      </c>
      <c r="AD2350">
        <f t="shared" si="40"/>
        <v>728.8</v>
      </c>
    </row>
    <row r="2351" spans="1:30" x14ac:dyDescent="0.25">
      <c r="A2351" s="1">
        <v>41155</v>
      </c>
      <c r="B2351">
        <v>2012.6669999999999</v>
      </c>
      <c r="C2351">
        <v>1406.58</v>
      </c>
      <c r="H2351">
        <v>729</v>
      </c>
      <c r="I2351">
        <v>0.89986216025111698</v>
      </c>
      <c r="J2351">
        <v>5.0006903074297098</v>
      </c>
      <c r="AD2351">
        <f t="shared" si="40"/>
        <v>728.8</v>
      </c>
    </row>
    <row r="2352" spans="1:30" x14ac:dyDescent="0.25">
      <c r="A2352" s="1">
        <v>41156</v>
      </c>
      <c r="B2352">
        <v>2012.675</v>
      </c>
      <c r="C2352">
        <v>1404.94</v>
      </c>
      <c r="H2352">
        <v>729</v>
      </c>
      <c r="I2352">
        <v>0.89998940111080095</v>
      </c>
      <c r="J2352">
        <v>5.0000039338468598</v>
      </c>
      <c r="AD2352">
        <f t="shared" si="40"/>
        <v>728.8</v>
      </c>
    </row>
    <row r="2353" spans="1:30" x14ac:dyDescent="0.25">
      <c r="A2353" s="1">
        <v>41157</v>
      </c>
      <c r="B2353">
        <v>2012.6780000000001</v>
      </c>
      <c r="C2353">
        <v>1403.44</v>
      </c>
      <c r="H2353">
        <v>718</v>
      </c>
      <c r="I2353">
        <v>0.89835937596368798</v>
      </c>
      <c r="J2353">
        <v>5.0519197468823904</v>
      </c>
      <c r="AD2353">
        <f t="shared" si="40"/>
        <v>727.7</v>
      </c>
    </row>
    <row r="2354" spans="1:30" x14ac:dyDescent="0.25">
      <c r="A2354" s="1">
        <v>41158</v>
      </c>
      <c r="B2354">
        <v>2012.681</v>
      </c>
      <c r="C2354">
        <v>1432.12</v>
      </c>
      <c r="H2354">
        <v>729</v>
      </c>
      <c r="I2354">
        <v>0.89998124123484602</v>
      </c>
      <c r="J2354">
        <v>5.0000027941674601</v>
      </c>
      <c r="AD2354">
        <f t="shared" si="40"/>
        <v>727.8</v>
      </c>
    </row>
    <row r="2355" spans="1:30" x14ac:dyDescent="0.25">
      <c r="A2355" s="1">
        <v>41159</v>
      </c>
      <c r="B2355">
        <v>2012.683</v>
      </c>
      <c r="C2355">
        <v>1437.92</v>
      </c>
      <c r="H2355">
        <v>729</v>
      </c>
      <c r="I2355">
        <v>0.89999069287671096</v>
      </c>
      <c r="J2355">
        <v>5.0000073008572397</v>
      </c>
      <c r="AD2355">
        <f t="shared" si="40"/>
        <v>727.8</v>
      </c>
    </row>
    <row r="2356" spans="1:30" x14ac:dyDescent="0.25">
      <c r="A2356" s="1">
        <v>41162</v>
      </c>
      <c r="B2356">
        <v>2012.692</v>
      </c>
      <c r="C2356">
        <v>1429.08</v>
      </c>
      <c r="H2356">
        <v>729</v>
      </c>
      <c r="I2356">
        <v>0.89998023632950197</v>
      </c>
      <c r="J2356">
        <v>5.0003572792338096</v>
      </c>
      <c r="AD2356">
        <f t="shared" si="40"/>
        <v>727.8</v>
      </c>
    </row>
    <row r="2357" spans="1:30" x14ac:dyDescent="0.25">
      <c r="A2357" s="1">
        <v>41163</v>
      </c>
      <c r="B2357">
        <v>2012.694</v>
      </c>
      <c r="C2357">
        <v>1433.56</v>
      </c>
      <c r="H2357">
        <v>729</v>
      </c>
      <c r="I2357">
        <v>0.89999476765331199</v>
      </c>
      <c r="J2357">
        <v>5.0001693040410897</v>
      </c>
      <c r="AD2357">
        <f t="shared" si="40"/>
        <v>727.8</v>
      </c>
    </row>
    <row r="2358" spans="1:30" x14ac:dyDescent="0.25">
      <c r="A2358" s="1">
        <v>41164</v>
      </c>
      <c r="B2358">
        <v>2012.6969999999999</v>
      </c>
      <c r="C2358">
        <v>1436.56</v>
      </c>
      <c r="H2358">
        <v>729</v>
      </c>
      <c r="I2358">
        <v>0.89972079204162403</v>
      </c>
      <c r="J2358">
        <v>5.0001998247572903</v>
      </c>
      <c r="AD2358">
        <f t="shared" si="40"/>
        <v>727.9</v>
      </c>
    </row>
    <row r="2359" spans="1:30" x14ac:dyDescent="0.25">
      <c r="A2359" s="1">
        <v>41165</v>
      </c>
      <c r="B2359">
        <v>2012.7</v>
      </c>
      <c r="C2359">
        <v>1459.99</v>
      </c>
      <c r="H2359">
        <v>729</v>
      </c>
      <c r="I2359">
        <v>0.89809600646829901</v>
      </c>
      <c r="J2359">
        <v>5.0141937859899102</v>
      </c>
      <c r="AD2359">
        <f t="shared" si="40"/>
        <v>727.9</v>
      </c>
    </row>
    <row r="2360" spans="1:30" x14ac:dyDescent="0.25">
      <c r="A2360" s="1">
        <v>41166</v>
      </c>
      <c r="B2360">
        <v>2012.703</v>
      </c>
      <c r="C2360">
        <v>1465.77</v>
      </c>
      <c r="H2360">
        <v>729</v>
      </c>
      <c r="I2360">
        <v>0.899473419482683</v>
      </c>
      <c r="J2360">
        <v>5.0006445610138304</v>
      </c>
      <c r="AD2360">
        <f t="shared" si="40"/>
        <v>727.9</v>
      </c>
    </row>
    <row r="2361" spans="1:30" x14ac:dyDescent="0.25">
      <c r="A2361" s="1">
        <v>41169</v>
      </c>
      <c r="B2361">
        <v>2012.711</v>
      </c>
      <c r="C2361">
        <v>1461.19</v>
      </c>
      <c r="H2361">
        <v>729</v>
      </c>
      <c r="I2361">
        <v>0.89996984583244999</v>
      </c>
      <c r="J2361">
        <v>5.0001314983195702</v>
      </c>
      <c r="AD2361">
        <f t="shared" si="40"/>
        <v>727.9</v>
      </c>
    </row>
    <row r="2362" spans="1:30" x14ac:dyDescent="0.25">
      <c r="A2362" s="1">
        <v>41170</v>
      </c>
      <c r="B2362">
        <v>2012.7139999999999</v>
      </c>
      <c r="C2362">
        <v>1459.32</v>
      </c>
      <c r="H2362">
        <v>729</v>
      </c>
      <c r="I2362">
        <v>0.89982421698549797</v>
      </c>
      <c r="J2362">
        <v>5.0003825936899302</v>
      </c>
      <c r="AD2362">
        <f t="shared" si="40"/>
        <v>727.9</v>
      </c>
    </row>
    <row r="2363" spans="1:30" x14ac:dyDescent="0.25">
      <c r="A2363" s="1">
        <v>41171</v>
      </c>
      <c r="B2363">
        <v>2012.7170000000001</v>
      </c>
      <c r="C2363">
        <v>1461.05</v>
      </c>
      <c r="H2363">
        <v>729</v>
      </c>
      <c r="I2363">
        <v>0.89999237923950903</v>
      </c>
      <c r="J2363">
        <v>5.00012412719816</v>
      </c>
      <c r="AD2363">
        <f t="shared" si="40"/>
        <v>729</v>
      </c>
    </row>
    <row r="2364" spans="1:30" x14ac:dyDescent="0.25">
      <c r="A2364" s="1">
        <v>41172</v>
      </c>
      <c r="B2364">
        <v>2012.7190000000001</v>
      </c>
      <c r="C2364">
        <v>1460.26</v>
      </c>
      <c r="H2364">
        <v>728</v>
      </c>
      <c r="I2364">
        <v>0.89757727703762402</v>
      </c>
      <c r="J2364">
        <v>5.0064168781653198</v>
      </c>
      <c r="AD2364">
        <f t="shared" si="40"/>
        <v>728.9</v>
      </c>
    </row>
    <row r="2365" spans="1:30" x14ac:dyDescent="0.25">
      <c r="A2365" s="1">
        <v>41173</v>
      </c>
      <c r="B2365">
        <v>2012.722</v>
      </c>
      <c r="C2365">
        <v>1460.15</v>
      </c>
      <c r="H2365">
        <v>729</v>
      </c>
      <c r="I2365">
        <v>0.89999616278831196</v>
      </c>
      <c r="J2365">
        <v>5.0000035497431403</v>
      </c>
      <c r="AD2365">
        <f t="shared" si="40"/>
        <v>728.9</v>
      </c>
    </row>
    <row r="2366" spans="1:30" x14ac:dyDescent="0.25">
      <c r="A2366" s="1">
        <v>41176</v>
      </c>
      <c r="B2366">
        <v>2012.731</v>
      </c>
      <c r="C2366">
        <v>1456.89</v>
      </c>
      <c r="H2366">
        <v>729</v>
      </c>
      <c r="I2366">
        <v>0.89997162004721798</v>
      </c>
      <c r="J2366">
        <v>5.0000999901209404</v>
      </c>
      <c r="AD2366">
        <f t="shared" ref="AD2366:AD2429" si="41">AVERAGE(H2357:H2366)</f>
        <v>728.9</v>
      </c>
    </row>
    <row r="2367" spans="1:30" x14ac:dyDescent="0.25">
      <c r="A2367" s="1">
        <v>41177</v>
      </c>
      <c r="B2367">
        <v>2012.7329999999999</v>
      </c>
      <c r="C2367">
        <v>1441.59</v>
      </c>
      <c r="H2367">
        <v>727</v>
      </c>
      <c r="I2367">
        <v>0.89781354539432301</v>
      </c>
      <c r="J2367">
        <v>5.0006376433944197</v>
      </c>
      <c r="AD2367">
        <f t="shared" si="41"/>
        <v>728.7</v>
      </c>
    </row>
    <row r="2368" spans="1:30" x14ac:dyDescent="0.25">
      <c r="A2368" s="1">
        <v>41178</v>
      </c>
      <c r="B2368">
        <v>2012.7360000000001</v>
      </c>
      <c r="C2368">
        <v>1433.32</v>
      </c>
      <c r="H2368">
        <v>729</v>
      </c>
      <c r="I2368">
        <v>0.89999416585522696</v>
      </c>
      <c r="J2368">
        <v>5.0010038444861502</v>
      </c>
      <c r="AD2368">
        <f t="shared" si="41"/>
        <v>728.7</v>
      </c>
    </row>
    <row r="2369" spans="1:30" x14ac:dyDescent="0.25">
      <c r="A2369" s="1">
        <v>41179</v>
      </c>
      <c r="B2369">
        <v>2012.739</v>
      </c>
      <c r="C2369">
        <v>1447.15</v>
      </c>
      <c r="H2369">
        <v>729</v>
      </c>
      <c r="I2369">
        <v>0.89997542821950505</v>
      </c>
      <c r="J2369">
        <v>5.0002818177759298</v>
      </c>
      <c r="AD2369">
        <f t="shared" si="41"/>
        <v>728.7</v>
      </c>
    </row>
    <row r="2370" spans="1:30" x14ac:dyDescent="0.25">
      <c r="A2370" s="1">
        <v>41180</v>
      </c>
      <c r="B2370">
        <v>2012.742</v>
      </c>
      <c r="C2370">
        <v>1440.67</v>
      </c>
      <c r="H2370">
        <v>729</v>
      </c>
      <c r="I2370">
        <v>0.89997886817151895</v>
      </c>
      <c r="J2370">
        <v>5.0001004185481799</v>
      </c>
      <c r="AD2370">
        <f t="shared" si="41"/>
        <v>728.7</v>
      </c>
    </row>
    <row r="2371" spans="1:30" x14ac:dyDescent="0.25">
      <c r="A2371" s="1">
        <v>41183</v>
      </c>
      <c r="B2371">
        <v>2012.75</v>
      </c>
      <c r="C2371">
        <v>1444.49</v>
      </c>
      <c r="H2371">
        <v>729</v>
      </c>
      <c r="I2371">
        <v>0.89998561028330804</v>
      </c>
      <c r="J2371">
        <v>5.0004496514812304</v>
      </c>
      <c r="AD2371">
        <f t="shared" si="41"/>
        <v>728.7</v>
      </c>
    </row>
    <row r="2372" spans="1:30" x14ac:dyDescent="0.25">
      <c r="A2372" s="1">
        <v>41184</v>
      </c>
      <c r="B2372">
        <v>2012.7529999999999</v>
      </c>
      <c r="C2372">
        <v>1445.75</v>
      </c>
      <c r="H2372">
        <v>729</v>
      </c>
      <c r="I2372">
        <v>0.89997803555840294</v>
      </c>
      <c r="J2372">
        <v>5.0000036139611499</v>
      </c>
      <c r="AD2372">
        <f t="shared" si="41"/>
        <v>728.7</v>
      </c>
    </row>
    <row r="2373" spans="1:30" x14ac:dyDescent="0.25">
      <c r="A2373" s="1">
        <v>41185</v>
      </c>
      <c r="B2373">
        <v>2012.7560000000001</v>
      </c>
      <c r="C2373">
        <v>1450.99</v>
      </c>
      <c r="H2373">
        <v>726</v>
      </c>
      <c r="I2373">
        <v>0.89949778223576504</v>
      </c>
      <c r="J2373">
        <v>5.0096501376297002</v>
      </c>
      <c r="AD2373">
        <f t="shared" si="41"/>
        <v>728.4</v>
      </c>
    </row>
    <row r="2374" spans="1:30" x14ac:dyDescent="0.25">
      <c r="A2374" s="1">
        <v>41186</v>
      </c>
      <c r="B2374">
        <v>2012.758</v>
      </c>
      <c r="C2374">
        <v>1461.4</v>
      </c>
      <c r="H2374">
        <v>729</v>
      </c>
      <c r="I2374">
        <v>0.89998806443589896</v>
      </c>
      <c r="J2374">
        <v>5.0000377518759098</v>
      </c>
      <c r="AD2374">
        <f t="shared" si="41"/>
        <v>728.5</v>
      </c>
    </row>
    <row r="2375" spans="1:30" x14ac:dyDescent="0.25">
      <c r="A2375" s="1">
        <v>41187</v>
      </c>
      <c r="B2375">
        <v>2012.761</v>
      </c>
      <c r="C2375">
        <v>1460.93</v>
      </c>
      <c r="H2375">
        <v>729</v>
      </c>
      <c r="I2375">
        <v>0.89996596867224499</v>
      </c>
      <c r="J2375">
        <v>5.00015898880189</v>
      </c>
      <c r="AD2375">
        <f t="shared" si="41"/>
        <v>728.5</v>
      </c>
    </row>
    <row r="2376" spans="1:30" x14ac:dyDescent="0.25">
      <c r="A2376" s="1">
        <v>41190</v>
      </c>
      <c r="B2376">
        <v>2012.769</v>
      </c>
      <c r="C2376">
        <v>1455.88</v>
      </c>
      <c r="H2376">
        <v>729</v>
      </c>
      <c r="I2376">
        <v>0.89999524399319197</v>
      </c>
      <c r="J2376">
        <v>5.0001178290932504</v>
      </c>
      <c r="AD2376">
        <f t="shared" si="41"/>
        <v>728.5</v>
      </c>
    </row>
    <row r="2377" spans="1:30" x14ac:dyDescent="0.25">
      <c r="A2377" s="1">
        <v>41191</v>
      </c>
      <c r="B2377">
        <v>2012.7719999999999</v>
      </c>
      <c r="C2377">
        <v>1441.48</v>
      </c>
      <c r="H2377">
        <v>729</v>
      </c>
      <c r="I2377">
        <v>0.89947006845051403</v>
      </c>
      <c r="J2377">
        <v>5.0007908765527302</v>
      </c>
      <c r="AD2377">
        <f t="shared" si="41"/>
        <v>728.7</v>
      </c>
    </row>
    <row r="2378" spans="1:30" x14ac:dyDescent="0.25">
      <c r="A2378" s="1">
        <v>41192</v>
      </c>
      <c r="B2378">
        <v>2012.7750000000001</v>
      </c>
      <c r="C2378">
        <v>1432.56</v>
      </c>
      <c r="H2378">
        <v>729</v>
      </c>
      <c r="I2378">
        <v>0.89967800486912797</v>
      </c>
      <c r="J2378">
        <v>5.0006722322136898</v>
      </c>
      <c r="AD2378">
        <f t="shared" si="41"/>
        <v>728.7</v>
      </c>
    </row>
    <row r="2379" spans="1:30" x14ac:dyDescent="0.25">
      <c r="A2379" s="1">
        <v>41193</v>
      </c>
      <c r="B2379">
        <v>2012.778</v>
      </c>
      <c r="C2379">
        <v>1432.84</v>
      </c>
      <c r="H2379">
        <v>729</v>
      </c>
      <c r="I2379">
        <v>0.899455156732475</v>
      </c>
      <c r="J2379">
        <v>5.0001151003800697</v>
      </c>
      <c r="AD2379">
        <f t="shared" si="41"/>
        <v>728.7</v>
      </c>
    </row>
    <row r="2380" spans="1:30" x14ac:dyDescent="0.25">
      <c r="A2380" s="1">
        <v>41194</v>
      </c>
      <c r="B2380">
        <v>2012.7809999999999</v>
      </c>
      <c r="C2380">
        <v>1428.59</v>
      </c>
      <c r="H2380">
        <v>729</v>
      </c>
      <c r="I2380">
        <v>0.89966195108793401</v>
      </c>
      <c r="J2380">
        <v>5.0022088350811202</v>
      </c>
      <c r="AD2380">
        <f t="shared" si="41"/>
        <v>728.7</v>
      </c>
    </row>
    <row r="2381" spans="1:30" x14ac:dyDescent="0.25">
      <c r="A2381" s="1">
        <v>41197</v>
      </c>
      <c r="B2381">
        <v>2012.789</v>
      </c>
      <c r="C2381">
        <v>1440.13</v>
      </c>
      <c r="H2381">
        <v>729</v>
      </c>
      <c r="I2381">
        <v>0.89973837302476101</v>
      </c>
      <c r="J2381">
        <v>5.00003354841171</v>
      </c>
      <c r="AD2381">
        <f t="shared" si="41"/>
        <v>728.7</v>
      </c>
    </row>
    <row r="2382" spans="1:30" x14ac:dyDescent="0.25">
      <c r="A2382" s="1">
        <v>41198</v>
      </c>
      <c r="B2382">
        <v>2012.7919999999999</v>
      </c>
      <c r="C2382">
        <v>1454.92</v>
      </c>
      <c r="H2382">
        <v>729</v>
      </c>
      <c r="I2382">
        <v>0.89999370389036404</v>
      </c>
      <c r="J2382">
        <v>5.0000085297175803</v>
      </c>
      <c r="AD2382">
        <f t="shared" si="41"/>
        <v>728.7</v>
      </c>
    </row>
    <row r="2383" spans="1:30" x14ac:dyDescent="0.25">
      <c r="A2383" s="1">
        <v>41199</v>
      </c>
      <c r="B2383">
        <v>2012.7940000000001</v>
      </c>
      <c r="C2383">
        <v>1460.91</v>
      </c>
      <c r="H2383">
        <v>729</v>
      </c>
      <c r="I2383">
        <v>0.89998914196286495</v>
      </c>
      <c r="J2383">
        <v>5.0000236523188804</v>
      </c>
      <c r="AD2383">
        <f t="shared" si="41"/>
        <v>729</v>
      </c>
    </row>
    <row r="2384" spans="1:30" x14ac:dyDescent="0.25">
      <c r="A2384" s="1">
        <v>41200</v>
      </c>
      <c r="B2384">
        <v>2012.797</v>
      </c>
      <c r="C2384">
        <v>1457.34</v>
      </c>
      <c r="H2384">
        <v>729</v>
      </c>
      <c r="I2384">
        <v>0.89413119872826596</v>
      </c>
      <c r="J2384">
        <v>5.0071481770992801</v>
      </c>
      <c r="AD2384">
        <f t="shared" si="41"/>
        <v>729</v>
      </c>
    </row>
    <row r="2385" spans="1:30" x14ac:dyDescent="0.25">
      <c r="A2385" s="1">
        <v>41201</v>
      </c>
      <c r="B2385">
        <v>2012.8</v>
      </c>
      <c r="C2385">
        <v>1433.19</v>
      </c>
      <c r="H2385">
        <v>729</v>
      </c>
      <c r="I2385">
        <v>0.89732715657010198</v>
      </c>
      <c r="J2385">
        <v>5.0030964577928501</v>
      </c>
      <c r="AD2385">
        <f t="shared" si="41"/>
        <v>729</v>
      </c>
    </row>
    <row r="2386" spans="1:30" x14ac:dyDescent="0.25">
      <c r="A2386" s="1">
        <v>41204</v>
      </c>
      <c r="B2386">
        <v>2012.808</v>
      </c>
      <c r="C2386">
        <v>1433.82</v>
      </c>
      <c r="H2386">
        <v>729</v>
      </c>
      <c r="I2386">
        <v>0.89999892236079304</v>
      </c>
      <c r="J2386">
        <v>5.0000415542272503</v>
      </c>
      <c r="AD2386">
        <f t="shared" si="41"/>
        <v>729</v>
      </c>
    </row>
    <row r="2387" spans="1:30" x14ac:dyDescent="0.25">
      <c r="A2387" s="1">
        <v>41205</v>
      </c>
      <c r="B2387">
        <v>2012.8109999999999</v>
      </c>
      <c r="C2387">
        <v>1413.11</v>
      </c>
      <c r="H2387">
        <v>729</v>
      </c>
      <c r="I2387">
        <v>0.89999783816729195</v>
      </c>
      <c r="J2387">
        <v>5.0000041243372104</v>
      </c>
      <c r="AD2387">
        <f t="shared" si="41"/>
        <v>729</v>
      </c>
    </row>
    <row r="2388" spans="1:30" x14ac:dyDescent="0.25">
      <c r="A2388" s="1">
        <v>41206</v>
      </c>
      <c r="B2388">
        <v>2012.8140000000001</v>
      </c>
      <c r="C2388">
        <v>1408.75</v>
      </c>
      <c r="H2388">
        <v>729</v>
      </c>
      <c r="I2388">
        <v>0.89999209207698305</v>
      </c>
      <c r="J2388">
        <v>5.0000099646232004</v>
      </c>
      <c r="AD2388">
        <f t="shared" si="41"/>
        <v>729</v>
      </c>
    </row>
    <row r="2389" spans="1:30" x14ac:dyDescent="0.25">
      <c r="A2389" s="1">
        <v>41207</v>
      </c>
      <c r="B2389">
        <v>2012.817</v>
      </c>
      <c r="C2389">
        <v>1412.97</v>
      </c>
      <c r="H2389">
        <v>729</v>
      </c>
      <c r="I2389">
        <v>0.89999667078602696</v>
      </c>
      <c r="J2389">
        <v>5.0000040037369402</v>
      </c>
      <c r="AD2389">
        <f t="shared" si="41"/>
        <v>729</v>
      </c>
    </row>
    <row r="2390" spans="1:30" x14ac:dyDescent="0.25">
      <c r="A2390" s="1">
        <v>41208</v>
      </c>
      <c r="B2390">
        <v>2012.819</v>
      </c>
      <c r="C2390">
        <v>1411.94</v>
      </c>
      <c r="H2390">
        <v>729</v>
      </c>
      <c r="I2390">
        <v>0.89994803790624001</v>
      </c>
      <c r="J2390">
        <v>5.0000248168028696</v>
      </c>
      <c r="AD2390">
        <f t="shared" si="41"/>
        <v>729</v>
      </c>
    </row>
    <row r="2391" spans="1:30" x14ac:dyDescent="0.25">
      <c r="A2391" s="1">
        <v>41211</v>
      </c>
      <c r="B2391">
        <v>2012.819</v>
      </c>
      <c r="C2391">
        <v>1411.94</v>
      </c>
      <c r="H2391">
        <v>729</v>
      </c>
      <c r="I2391">
        <v>0.89975949140714295</v>
      </c>
      <c r="J2391">
        <v>5.0007880587988396</v>
      </c>
      <c r="AD2391">
        <f t="shared" si="41"/>
        <v>729</v>
      </c>
    </row>
    <row r="2392" spans="1:30" x14ac:dyDescent="0.25">
      <c r="A2392" s="1">
        <v>41212</v>
      </c>
      <c r="B2392">
        <v>2012.819</v>
      </c>
      <c r="C2392">
        <v>1411.94</v>
      </c>
      <c r="H2392">
        <v>729</v>
      </c>
      <c r="I2392">
        <v>0.89999189317006301</v>
      </c>
      <c r="J2392">
        <v>5.0000060301426998</v>
      </c>
      <c r="AD2392">
        <f t="shared" si="41"/>
        <v>729</v>
      </c>
    </row>
    <row r="2393" spans="1:30" x14ac:dyDescent="0.25">
      <c r="A2393" s="1">
        <v>41213</v>
      </c>
      <c r="B2393">
        <v>2012.8330000000001</v>
      </c>
      <c r="C2393">
        <v>1412.16</v>
      </c>
      <c r="H2393">
        <v>729</v>
      </c>
      <c r="I2393">
        <v>0.89953214262168602</v>
      </c>
      <c r="J2393">
        <v>5.0100262876747603</v>
      </c>
      <c r="AD2393">
        <f t="shared" si="41"/>
        <v>729</v>
      </c>
    </row>
    <row r="2394" spans="1:30" x14ac:dyDescent="0.25">
      <c r="A2394" s="1">
        <v>41214</v>
      </c>
      <c r="B2394">
        <v>2012.8330000000001</v>
      </c>
      <c r="C2394">
        <v>1412.16</v>
      </c>
      <c r="H2394">
        <v>729</v>
      </c>
      <c r="I2394">
        <v>0.89998265346585504</v>
      </c>
      <c r="J2394">
        <v>5.0000032242946597</v>
      </c>
      <c r="AD2394">
        <f t="shared" si="41"/>
        <v>729</v>
      </c>
    </row>
    <row r="2395" spans="1:30" x14ac:dyDescent="0.25">
      <c r="A2395" s="1">
        <v>41215</v>
      </c>
      <c r="B2395">
        <v>2012.836</v>
      </c>
      <c r="C2395">
        <v>1414.2</v>
      </c>
      <c r="H2395">
        <v>729</v>
      </c>
      <c r="I2395">
        <v>0.89999776645612095</v>
      </c>
      <c r="J2395">
        <v>5.0000043781637302</v>
      </c>
      <c r="AD2395">
        <f t="shared" si="41"/>
        <v>729</v>
      </c>
    </row>
    <row r="2396" spans="1:30" x14ac:dyDescent="0.25">
      <c r="A2396" s="1">
        <v>41218</v>
      </c>
      <c r="B2396">
        <v>2012.8440000000001</v>
      </c>
      <c r="C2396">
        <v>1417.26</v>
      </c>
      <c r="H2396">
        <v>729</v>
      </c>
      <c r="I2396">
        <v>0.89931061181903704</v>
      </c>
      <c r="J2396">
        <v>5.0001125343117598</v>
      </c>
      <c r="AD2396">
        <f t="shared" si="41"/>
        <v>729</v>
      </c>
    </row>
    <row r="2397" spans="1:30" x14ac:dyDescent="0.25">
      <c r="A2397" s="1">
        <v>41219</v>
      </c>
      <c r="B2397">
        <v>2012.847</v>
      </c>
      <c r="C2397">
        <v>1428.39</v>
      </c>
      <c r="H2397">
        <v>729</v>
      </c>
      <c r="I2397">
        <v>0.89999744466623199</v>
      </c>
      <c r="J2397">
        <v>5.0000033355526003</v>
      </c>
      <c r="AD2397">
        <f t="shared" si="41"/>
        <v>729</v>
      </c>
    </row>
    <row r="2398" spans="1:30" x14ac:dyDescent="0.25">
      <c r="A2398" s="1">
        <v>41220</v>
      </c>
      <c r="B2398">
        <v>2012.85</v>
      </c>
      <c r="C2398">
        <v>1394.53</v>
      </c>
      <c r="H2398">
        <v>729</v>
      </c>
      <c r="I2398">
        <v>0.89871188408115699</v>
      </c>
      <c r="J2398">
        <v>5.0021606091467996</v>
      </c>
      <c r="AD2398">
        <f t="shared" si="41"/>
        <v>729</v>
      </c>
    </row>
    <row r="2399" spans="1:30" x14ac:dyDescent="0.25">
      <c r="A2399" s="1">
        <v>41221</v>
      </c>
      <c r="B2399">
        <v>2012.8530000000001</v>
      </c>
      <c r="C2399">
        <v>1377.51</v>
      </c>
      <c r="H2399">
        <v>729</v>
      </c>
      <c r="I2399">
        <v>0.899863126006471</v>
      </c>
      <c r="J2399">
        <v>5.0009473040322803</v>
      </c>
      <c r="AD2399">
        <f t="shared" si="41"/>
        <v>729</v>
      </c>
    </row>
    <row r="2400" spans="1:30" x14ac:dyDescent="0.25">
      <c r="A2400" s="1">
        <v>41222</v>
      </c>
      <c r="B2400">
        <v>2012.856</v>
      </c>
      <c r="C2400">
        <v>1379.85</v>
      </c>
      <c r="H2400">
        <v>729</v>
      </c>
      <c r="I2400">
        <v>0.89998804431370705</v>
      </c>
      <c r="J2400">
        <v>5.0000241697894401</v>
      </c>
      <c r="AD2400">
        <f t="shared" si="41"/>
        <v>729</v>
      </c>
    </row>
    <row r="2401" spans="1:30" x14ac:dyDescent="0.25">
      <c r="A2401" s="1">
        <v>41225</v>
      </c>
      <c r="B2401">
        <v>2012.864</v>
      </c>
      <c r="C2401">
        <v>1380.03</v>
      </c>
      <c r="H2401">
        <v>729</v>
      </c>
      <c r="I2401">
        <v>0.89991301251073796</v>
      </c>
      <c r="J2401">
        <v>5.0000851270178899</v>
      </c>
      <c r="AD2401">
        <f t="shared" si="41"/>
        <v>729</v>
      </c>
    </row>
    <row r="2402" spans="1:30" x14ac:dyDescent="0.25">
      <c r="A2402" s="1">
        <v>41226</v>
      </c>
      <c r="B2402">
        <v>2012.867</v>
      </c>
      <c r="C2402">
        <v>1374.53</v>
      </c>
      <c r="H2402">
        <v>729</v>
      </c>
      <c r="I2402">
        <v>0.89996522782024901</v>
      </c>
      <c r="J2402">
        <v>5.0000072138403899</v>
      </c>
      <c r="AD2402">
        <f t="shared" si="41"/>
        <v>729</v>
      </c>
    </row>
    <row r="2403" spans="1:30" x14ac:dyDescent="0.25">
      <c r="A2403" s="1">
        <v>41227</v>
      </c>
      <c r="B2403">
        <v>2012.8689999999999</v>
      </c>
      <c r="C2403">
        <v>1355.49</v>
      </c>
      <c r="H2403">
        <v>726</v>
      </c>
      <c r="I2403">
        <v>0.895384057707451</v>
      </c>
      <c r="J2403">
        <v>5.0117290725696604</v>
      </c>
      <c r="AD2403">
        <f t="shared" si="41"/>
        <v>728.7</v>
      </c>
    </row>
    <row r="2404" spans="1:30" x14ac:dyDescent="0.25">
      <c r="A2404" s="1">
        <v>41228</v>
      </c>
      <c r="B2404">
        <v>2012.8720000000001</v>
      </c>
      <c r="C2404">
        <v>1353.33</v>
      </c>
      <c r="H2404">
        <v>727</v>
      </c>
      <c r="I2404">
        <v>0.893483398844379</v>
      </c>
      <c r="J2404">
        <v>5.0035342263725502</v>
      </c>
      <c r="AD2404">
        <f t="shared" si="41"/>
        <v>728.5</v>
      </c>
    </row>
    <row r="2405" spans="1:30" x14ac:dyDescent="0.25">
      <c r="A2405" s="1">
        <v>41229</v>
      </c>
      <c r="B2405">
        <v>2012.875</v>
      </c>
      <c r="C2405">
        <v>1359.88</v>
      </c>
      <c r="H2405">
        <v>729</v>
      </c>
      <c r="I2405">
        <v>0.89967557978583901</v>
      </c>
      <c r="J2405">
        <v>5.00001394669244</v>
      </c>
      <c r="AD2405">
        <f t="shared" si="41"/>
        <v>728.5</v>
      </c>
    </row>
    <row r="2406" spans="1:30" x14ac:dyDescent="0.25">
      <c r="A2406" s="1">
        <v>41232</v>
      </c>
      <c r="B2406">
        <v>2012.883</v>
      </c>
      <c r="C2406">
        <v>1386.89</v>
      </c>
      <c r="H2406">
        <v>726</v>
      </c>
      <c r="I2406">
        <v>0.89971342889624395</v>
      </c>
      <c r="J2406">
        <v>5.0068170692190996</v>
      </c>
      <c r="AD2406">
        <f t="shared" si="41"/>
        <v>728.2</v>
      </c>
    </row>
    <row r="2407" spans="1:30" x14ac:dyDescent="0.25">
      <c r="A2407" s="1">
        <v>41233</v>
      </c>
      <c r="B2407">
        <v>2012.886</v>
      </c>
      <c r="C2407">
        <v>1387.81</v>
      </c>
      <c r="H2407">
        <v>729</v>
      </c>
      <c r="I2407">
        <v>0.89891134961146801</v>
      </c>
      <c r="J2407">
        <v>5.0091682987745996</v>
      </c>
      <c r="AD2407">
        <f t="shared" si="41"/>
        <v>728.2</v>
      </c>
    </row>
    <row r="2408" spans="1:30" x14ac:dyDescent="0.25">
      <c r="A2408" s="1">
        <v>41234</v>
      </c>
      <c r="B2408">
        <v>2012.8889999999999</v>
      </c>
      <c r="C2408">
        <v>1391.03</v>
      </c>
      <c r="H2408">
        <v>163</v>
      </c>
      <c r="I2408">
        <v>0.89993307998115202</v>
      </c>
      <c r="J2408">
        <v>5.00010613673855</v>
      </c>
      <c r="AD2408">
        <f t="shared" si="41"/>
        <v>671.6</v>
      </c>
    </row>
    <row r="2409" spans="1:30" x14ac:dyDescent="0.25">
      <c r="A2409" s="1">
        <v>41235</v>
      </c>
      <c r="B2409">
        <v>2012.8889999999999</v>
      </c>
      <c r="C2409">
        <v>1391.03</v>
      </c>
      <c r="H2409">
        <v>163</v>
      </c>
      <c r="I2409">
        <v>0.89999933887224004</v>
      </c>
      <c r="J2409">
        <v>5.0000330111829498</v>
      </c>
      <c r="AD2409">
        <f t="shared" si="41"/>
        <v>615</v>
      </c>
    </row>
    <row r="2410" spans="1:30" x14ac:dyDescent="0.25">
      <c r="A2410" s="1">
        <v>41236</v>
      </c>
      <c r="B2410">
        <v>2012.894</v>
      </c>
      <c r="C2410">
        <v>1409.15</v>
      </c>
      <c r="H2410">
        <v>160</v>
      </c>
      <c r="I2410">
        <v>0.89999980780983202</v>
      </c>
      <c r="J2410">
        <v>5.0000041826239796</v>
      </c>
      <c r="AD2410">
        <f t="shared" si="41"/>
        <v>558.1</v>
      </c>
    </row>
    <row r="2411" spans="1:30" x14ac:dyDescent="0.25">
      <c r="A2411" s="1">
        <v>41239</v>
      </c>
      <c r="B2411">
        <v>2012.903</v>
      </c>
      <c r="C2411">
        <v>1406.29</v>
      </c>
      <c r="H2411">
        <v>729</v>
      </c>
      <c r="I2411">
        <v>0.897841233727664</v>
      </c>
      <c r="J2411">
        <v>5.0114413022651298</v>
      </c>
      <c r="AD2411">
        <f t="shared" si="41"/>
        <v>558.1</v>
      </c>
    </row>
    <row r="2412" spans="1:30" x14ac:dyDescent="0.25">
      <c r="A2412" s="1">
        <v>41240</v>
      </c>
      <c r="B2412">
        <v>2012.9059999999999</v>
      </c>
      <c r="C2412">
        <v>1398.94</v>
      </c>
      <c r="H2412">
        <v>729</v>
      </c>
      <c r="I2412">
        <v>0.89999856144854595</v>
      </c>
      <c r="J2412">
        <v>5.00006827609577</v>
      </c>
      <c r="AD2412">
        <f t="shared" si="41"/>
        <v>558.1</v>
      </c>
    </row>
    <row r="2413" spans="1:30" x14ac:dyDescent="0.25">
      <c r="A2413" s="1">
        <v>41241</v>
      </c>
      <c r="B2413">
        <v>2012.9079999999999</v>
      </c>
      <c r="C2413">
        <v>1409.93</v>
      </c>
      <c r="H2413">
        <v>153</v>
      </c>
      <c r="I2413">
        <v>0.89995517343826303</v>
      </c>
      <c r="J2413">
        <v>5.0004531409644803</v>
      </c>
      <c r="AD2413">
        <f t="shared" si="41"/>
        <v>500.8</v>
      </c>
    </row>
    <row r="2414" spans="1:30" x14ac:dyDescent="0.25">
      <c r="A2414" s="1">
        <v>41242</v>
      </c>
      <c r="B2414">
        <v>2012.9110000000001</v>
      </c>
      <c r="C2414">
        <v>1415.95</v>
      </c>
      <c r="H2414">
        <v>729</v>
      </c>
      <c r="I2414">
        <v>0.89987928370810499</v>
      </c>
      <c r="J2414">
        <v>5.0000471388830698</v>
      </c>
      <c r="AD2414">
        <f t="shared" si="41"/>
        <v>501</v>
      </c>
    </row>
    <row r="2415" spans="1:30" x14ac:dyDescent="0.25">
      <c r="A2415" s="1">
        <v>41243</v>
      </c>
      <c r="B2415">
        <v>2012.914</v>
      </c>
      <c r="C2415">
        <v>1416.18</v>
      </c>
      <c r="H2415">
        <v>729</v>
      </c>
      <c r="I2415">
        <v>0.89983291724939796</v>
      </c>
      <c r="J2415">
        <v>5.0009235333974997</v>
      </c>
      <c r="AD2415">
        <f t="shared" si="41"/>
        <v>501</v>
      </c>
    </row>
    <row r="2416" spans="1:30" x14ac:dyDescent="0.25">
      <c r="A2416" s="1">
        <v>41246</v>
      </c>
      <c r="B2416">
        <v>2012.922</v>
      </c>
      <c r="C2416">
        <v>1409.46</v>
      </c>
      <c r="H2416">
        <v>721</v>
      </c>
      <c r="I2416">
        <v>0.89687203726596698</v>
      </c>
      <c r="J2416">
        <v>5.0059919493273002</v>
      </c>
      <c r="AD2416">
        <f t="shared" si="41"/>
        <v>500.5</v>
      </c>
    </row>
    <row r="2417" spans="1:30" x14ac:dyDescent="0.25">
      <c r="A2417" s="1">
        <v>41247</v>
      </c>
      <c r="B2417">
        <v>2012.925</v>
      </c>
      <c r="C2417">
        <v>1407.05</v>
      </c>
      <c r="H2417">
        <v>145</v>
      </c>
      <c r="I2417">
        <v>0.89999911001328903</v>
      </c>
      <c r="J2417">
        <v>5.00000072351187</v>
      </c>
      <c r="AD2417">
        <f t="shared" si="41"/>
        <v>442.1</v>
      </c>
    </row>
    <row r="2418" spans="1:30" x14ac:dyDescent="0.25">
      <c r="A2418" s="1">
        <v>41248</v>
      </c>
      <c r="B2418">
        <v>2012.9280000000001</v>
      </c>
      <c r="C2418">
        <v>1409.28</v>
      </c>
      <c r="H2418">
        <v>729</v>
      </c>
      <c r="I2418">
        <v>0.89941510155913695</v>
      </c>
      <c r="J2418">
        <v>5.0005984261690903</v>
      </c>
      <c r="AD2418">
        <f t="shared" si="41"/>
        <v>498.7</v>
      </c>
    </row>
    <row r="2419" spans="1:30" x14ac:dyDescent="0.25">
      <c r="A2419" s="1">
        <v>41249</v>
      </c>
      <c r="B2419">
        <v>2012.931</v>
      </c>
      <c r="C2419">
        <v>1413.94</v>
      </c>
      <c r="H2419">
        <v>729</v>
      </c>
      <c r="I2419">
        <v>0.89998755027739097</v>
      </c>
      <c r="J2419">
        <v>5.0000329789556401</v>
      </c>
      <c r="AD2419">
        <f t="shared" si="41"/>
        <v>555.29999999999995</v>
      </c>
    </row>
    <row r="2420" spans="1:30" x14ac:dyDescent="0.25">
      <c r="A2420" s="1">
        <v>41250</v>
      </c>
      <c r="B2420">
        <v>2012.933</v>
      </c>
      <c r="C2420">
        <v>1418.07</v>
      </c>
      <c r="H2420">
        <v>142</v>
      </c>
      <c r="I2420">
        <v>0.89999913298059697</v>
      </c>
      <c r="J2420">
        <v>5.0000013425072298</v>
      </c>
      <c r="AD2420">
        <f t="shared" si="41"/>
        <v>553.5</v>
      </c>
    </row>
    <row r="2421" spans="1:30" x14ac:dyDescent="0.25">
      <c r="A2421" s="1">
        <v>41253</v>
      </c>
      <c r="B2421">
        <v>2012.942</v>
      </c>
      <c r="C2421">
        <v>1418.55</v>
      </c>
      <c r="H2421">
        <v>138</v>
      </c>
      <c r="I2421">
        <v>0.899999627273534</v>
      </c>
      <c r="J2421">
        <v>5.0000003693819899</v>
      </c>
      <c r="AD2421">
        <f t="shared" si="41"/>
        <v>494.4</v>
      </c>
    </row>
    <row r="2422" spans="1:30" x14ac:dyDescent="0.25">
      <c r="A2422" s="1">
        <v>41254</v>
      </c>
      <c r="B2422">
        <v>2012.944</v>
      </c>
      <c r="C2422">
        <v>1427.84</v>
      </c>
      <c r="H2422">
        <v>729</v>
      </c>
      <c r="I2422">
        <v>0.89995244899391402</v>
      </c>
      <c r="J2422">
        <v>5.0003699711258101</v>
      </c>
      <c r="AD2422">
        <f t="shared" si="41"/>
        <v>494.4</v>
      </c>
    </row>
    <row r="2423" spans="1:30" x14ac:dyDescent="0.25">
      <c r="A2423" s="1">
        <v>41255</v>
      </c>
      <c r="B2423">
        <v>2012.9469999999999</v>
      </c>
      <c r="C2423">
        <v>1428.48</v>
      </c>
      <c r="H2423">
        <v>136</v>
      </c>
      <c r="I2423">
        <v>0.89999984658938204</v>
      </c>
      <c r="J2423">
        <v>5.0000065126549096</v>
      </c>
      <c r="AD2423">
        <f t="shared" si="41"/>
        <v>492.7</v>
      </c>
    </row>
    <row r="2424" spans="1:30" x14ac:dyDescent="0.25">
      <c r="A2424" s="1">
        <v>41256</v>
      </c>
      <c r="B2424">
        <v>2012.95</v>
      </c>
      <c r="C2424">
        <v>1419.45</v>
      </c>
      <c r="H2424">
        <v>135</v>
      </c>
      <c r="I2424">
        <v>0.899998149579327</v>
      </c>
      <c r="J2424">
        <v>5.0000046426075198</v>
      </c>
      <c r="AD2424">
        <f t="shared" si="41"/>
        <v>433.3</v>
      </c>
    </row>
    <row r="2425" spans="1:30" x14ac:dyDescent="0.25">
      <c r="A2425" s="1">
        <v>41257</v>
      </c>
      <c r="B2425">
        <v>2012.953</v>
      </c>
      <c r="C2425">
        <v>1413.58</v>
      </c>
      <c r="H2425">
        <v>134</v>
      </c>
      <c r="I2425">
        <v>0.89999335572800898</v>
      </c>
      <c r="J2425">
        <v>5.0000002642465198</v>
      </c>
      <c r="AD2425">
        <f t="shared" si="41"/>
        <v>373.8</v>
      </c>
    </row>
    <row r="2426" spans="1:30" x14ac:dyDescent="0.25">
      <c r="A2426" s="1">
        <v>41260</v>
      </c>
      <c r="B2426">
        <v>2012.961</v>
      </c>
      <c r="C2426">
        <v>1430.36</v>
      </c>
      <c r="H2426">
        <v>729</v>
      </c>
      <c r="I2426">
        <v>0.89997124247600602</v>
      </c>
      <c r="J2426">
        <v>5.0000321462780004</v>
      </c>
      <c r="AD2426">
        <f t="shared" si="41"/>
        <v>374.6</v>
      </c>
    </row>
    <row r="2427" spans="1:30" x14ac:dyDescent="0.25">
      <c r="A2427" s="1">
        <v>41261</v>
      </c>
      <c r="B2427">
        <v>2012.9639999999999</v>
      </c>
      <c r="C2427">
        <v>1446.79</v>
      </c>
      <c r="H2427">
        <v>130</v>
      </c>
      <c r="I2427">
        <v>0.89997545906972698</v>
      </c>
      <c r="J2427">
        <v>5.0000285479289799</v>
      </c>
      <c r="AD2427">
        <f t="shared" si="41"/>
        <v>373.1</v>
      </c>
    </row>
    <row r="2428" spans="1:30" x14ac:dyDescent="0.25">
      <c r="A2428" s="1">
        <v>41262</v>
      </c>
      <c r="B2428">
        <v>2012.9670000000001</v>
      </c>
      <c r="C2428">
        <v>1435.81</v>
      </c>
      <c r="H2428">
        <v>729</v>
      </c>
      <c r="I2428">
        <v>0.89959076983265795</v>
      </c>
      <c r="J2428">
        <v>5.0002790651113997</v>
      </c>
      <c r="AD2428">
        <f t="shared" si="41"/>
        <v>373.1</v>
      </c>
    </row>
    <row r="2429" spans="1:30" x14ac:dyDescent="0.25">
      <c r="A2429" s="1">
        <v>41263</v>
      </c>
      <c r="B2429">
        <v>2012.9690000000001</v>
      </c>
      <c r="C2429">
        <v>1443.69</v>
      </c>
      <c r="H2429">
        <v>128</v>
      </c>
      <c r="I2429">
        <v>0.89999935794952501</v>
      </c>
      <c r="J2429">
        <v>5.0000030699773097</v>
      </c>
      <c r="AD2429">
        <f t="shared" si="41"/>
        <v>313</v>
      </c>
    </row>
    <row r="2430" spans="1:30" x14ac:dyDescent="0.25">
      <c r="A2430" s="1">
        <v>41264</v>
      </c>
      <c r="B2430">
        <v>2012.972</v>
      </c>
      <c r="C2430">
        <v>1430.15</v>
      </c>
      <c r="H2430">
        <v>729</v>
      </c>
      <c r="I2430">
        <v>0.89982910124584703</v>
      </c>
      <c r="J2430">
        <v>5.0005108639790903</v>
      </c>
      <c r="AD2430">
        <f t="shared" ref="AD2430:AD2493" si="42">AVERAGE(H2421:H2430)</f>
        <v>371.7</v>
      </c>
    </row>
    <row r="2431" spans="1:30" x14ac:dyDescent="0.25">
      <c r="A2431" s="1">
        <v>41267</v>
      </c>
      <c r="B2431">
        <v>2012.981</v>
      </c>
      <c r="C2431">
        <v>1426.66</v>
      </c>
      <c r="H2431">
        <v>729</v>
      </c>
      <c r="I2431">
        <v>0.89999810178547102</v>
      </c>
      <c r="J2431">
        <v>5.0000076447572299</v>
      </c>
      <c r="AD2431">
        <f t="shared" si="42"/>
        <v>430.8</v>
      </c>
    </row>
    <row r="2432" spans="1:30" x14ac:dyDescent="0.25">
      <c r="A2432" s="1">
        <v>41268</v>
      </c>
      <c r="B2432">
        <v>2012.981</v>
      </c>
      <c r="C2432">
        <v>1426.66</v>
      </c>
      <c r="H2432">
        <v>729</v>
      </c>
      <c r="I2432">
        <v>0.89999214725917098</v>
      </c>
      <c r="J2432">
        <v>5.0000358500775297</v>
      </c>
      <c r="AD2432">
        <f t="shared" si="42"/>
        <v>430.8</v>
      </c>
    </row>
    <row r="2433" spans="1:30" x14ac:dyDescent="0.25">
      <c r="A2433" s="1">
        <v>41269</v>
      </c>
      <c r="B2433">
        <v>2012.9860000000001</v>
      </c>
      <c r="C2433">
        <v>1419.83</v>
      </c>
      <c r="H2433">
        <v>729</v>
      </c>
      <c r="I2433">
        <v>0.89999738035790899</v>
      </c>
      <c r="J2433">
        <v>5.0000175386516696</v>
      </c>
      <c r="AD2433">
        <f t="shared" si="42"/>
        <v>490.1</v>
      </c>
    </row>
    <row r="2434" spans="1:30" x14ac:dyDescent="0.25">
      <c r="A2434" s="1">
        <v>41270</v>
      </c>
      <c r="B2434">
        <v>2012.989</v>
      </c>
      <c r="C2434">
        <v>1418.1</v>
      </c>
      <c r="H2434">
        <v>122</v>
      </c>
      <c r="I2434">
        <v>0.89999890851461195</v>
      </c>
      <c r="J2434">
        <v>5.0000019006953504</v>
      </c>
      <c r="AD2434">
        <f t="shared" si="42"/>
        <v>488.8</v>
      </c>
    </row>
    <row r="2435" spans="1:30" x14ac:dyDescent="0.25">
      <c r="A2435" s="1">
        <v>41271</v>
      </c>
      <c r="B2435">
        <v>2012.992</v>
      </c>
      <c r="C2435">
        <v>1402.43</v>
      </c>
      <c r="H2435">
        <v>729</v>
      </c>
      <c r="I2435">
        <v>0.899450909115452</v>
      </c>
      <c r="J2435">
        <v>5.0003153245828802</v>
      </c>
      <c r="AD2435">
        <f t="shared" si="42"/>
        <v>548.29999999999995</v>
      </c>
    </row>
    <row r="2436" spans="1:30" x14ac:dyDescent="0.25">
      <c r="A2436" s="1">
        <v>41274</v>
      </c>
      <c r="B2436">
        <v>2013</v>
      </c>
      <c r="C2436">
        <v>1426.19</v>
      </c>
      <c r="H2436">
        <v>728</v>
      </c>
      <c r="I2436">
        <v>0.89930078272598801</v>
      </c>
      <c r="J2436">
        <v>5.0012962726866599</v>
      </c>
      <c r="AD2436">
        <f t="shared" si="42"/>
        <v>548.20000000000005</v>
      </c>
    </row>
    <row r="2437" spans="1:30" x14ac:dyDescent="0.25">
      <c r="A2437" s="1">
        <v>41275</v>
      </c>
      <c r="B2437">
        <v>2013</v>
      </c>
      <c r="C2437">
        <v>1426.19</v>
      </c>
      <c r="H2437">
        <v>729</v>
      </c>
      <c r="I2437">
        <v>0.89990779304167001</v>
      </c>
      <c r="J2437">
        <v>5.0000012207883904</v>
      </c>
      <c r="AD2437">
        <f t="shared" si="42"/>
        <v>608.1</v>
      </c>
    </row>
    <row r="2438" spans="1:30" x14ac:dyDescent="0.25">
      <c r="A2438" s="1">
        <v>41276</v>
      </c>
      <c r="B2438">
        <v>2013.0029999999999</v>
      </c>
      <c r="C2438">
        <v>1462.42</v>
      </c>
      <c r="H2438">
        <v>729</v>
      </c>
      <c r="I2438">
        <v>0.89996561839426503</v>
      </c>
      <c r="J2438">
        <v>5.0000665512055997</v>
      </c>
      <c r="AD2438">
        <f t="shared" si="42"/>
        <v>608.1</v>
      </c>
    </row>
    <row r="2439" spans="1:30" x14ac:dyDescent="0.25">
      <c r="A2439" s="1">
        <v>41277</v>
      </c>
      <c r="B2439">
        <v>2013.0060000000001</v>
      </c>
      <c r="C2439">
        <v>1459.37</v>
      </c>
      <c r="H2439">
        <v>729</v>
      </c>
      <c r="I2439">
        <v>0.89995433279233905</v>
      </c>
      <c r="J2439">
        <v>5.0000387849906502</v>
      </c>
      <c r="AD2439">
        <f t="shared" si="42"/>
        <v>668.2</v>
      </c>
    </row>
    <row r="2440" spans="1:30" x14ac:dyDescent="0.25">
      <c r="A2440" s="1">
        <v>41278</v>
      </c>
      <c r="B2440">
        <v>2013.008</v>
      </c>
      <c r="C2440">
        <v>1466.47</v>
      </c>
      <c r="H2440">
        <v>116</v>
      </c>
      <c r="I2440">
        <v>0.89999863940116098</v>
      </c>
      <c r="J2440">
        <v>5.0000021288298804</v>
      </c>
      <c r="AD2440">
        <f t="shared" si="42"/>
        <v>606.9</v>
      </c>
    </row>
    <row r="2441" spans="1:30" x14ac:dyDescent="0.25">
      <c r="A2441" s="1">
        <v>41281</v>
      </c>
      <c r="B2441">
        <v>2013.0170000000001</v>
      </c>
      <c r="C2441">
        <v>1461.89</v>
      </c>
      <c r="H2441">
        <v>729</v>
      </c>
      <c r="I2441">
        <v>0.89965998967599803</v>
      </c>
      <c r="J2441">
        <v>5.0006502841913996</v>
      </c>
      <c r="AD2441">
        <f t="shared" si="42"/>
        <v>606.9</v>
      </c>
    </row>
    <row r="2442" spans="1:30" x14ac:dyDescent="0.25">
      <c r="A2442" s="1">
        <v>41282</v>
      </c>
      <c r="B2442">
        <v>2013.019</v>
      </c>
      <c r="C2442">
        <v>1457.15</v>
      </c>
      <c r="H2442">
        <v>112</v>
      </c>
      <c r="I2442">
        <v>0.89999856375201603</v>
      </c>
      <c r="J2442">
        <v>5.0000141211077702</v>
      </c>
      <c r="AD2442">
        <f t="shared" si="42"/>
        <v>545.20000000000005</v>
      </c>
    </row>
    <row r="2443" spans="1:30" x14ac:dyDescent="0.25">
      <c r="A2443" s="1">
        <v>41283</v>
      </c>
      <c r="B2443">
        <v>2013.0219999999999</v>
      </c>
      <c r="C2443">
        <v>1461.02</v>
      </c>
      <c r="H2443">
        <v>729</v>
      </c>
      <c r="I2443">
        <v>0.89997507887572104</v>
      </c>
      <c r="J2443">
        <v>5.0000180086380404</v>
      </c>
      <c r="AD2443">
        <f t="shared" si="42"/>
        <v>545.20000000000005</v>
      </c>
    </row>
    <row r="2444" spans="1:30" x14ac:dyDescent="0.25">
      <c r="A2444" s="1">
        <v>41284</v>
      </c>
      <c r="B2444">
        <v>2013.0250000000001</v>
      </c>
      <c r="C2444">
        <v>1472.12</v>
      </c>
      <c r="H2444">
        <v>109</v>
      </c>
      <c r="I2444">
        <v>0.89999590673472396</v>
      </c>
      <c r="J2444">
        <v>5.0000011932089201</v>
      </c>
      <c r="AD2444">
        <f t="shared" si="42"/>
        <v>543.9</v>
      </c>
    </row>
    <row r="2445" spans="1:30" x14ac:dyDescent="0.25">
      <c r="A2445" s="1">
        <v>41285</v>
      </c>
      <c r="B2445">
        <v>2013.028</v>
      </c>
      <c r="C2445">
        <v>1472.05</v>
      </c>
      <c r="H2445">
        <v>108</v>
      </c>
      <c r="I2445">
        <v>0.89999811379336103</v>
      </c>
      <c r="J2445">
        <v>5.0000385499763604</v>
      </c>
      <c r="AD2445">
        <f t="shared" si="42"/>
        <v>481.8</v>
      </c>
    </row>
    <row r="2446" spans="1:30" x14ac:dyDescent="0.25">
      <c r="A2446" s="1">
        <v>41288</v>
      </c>
      <c r="B2446">
        <v>2013.0360000000001</v>
      </c>
      <c r="C2446">
        <v>1470.68</v>
      </c>
      <c r="H2446">
        <v>105</v>
      </c>
      <c r="I2446">
        <v>0.89999086126570704</v>
      </c>
      <c r="J2446">
        <v>5.0000053514856901</v>
      </c>
      <c r="AD2446">
        <f t="shared" si="42"/>
        <v>419.5</v>
      </c>
    </row>
    <row r="2447" spans="1:30" x14ac:dyDescent="0.25">
      <c r="A2447" s="1">
        <v>41289</v>
      </c>
      <c r="B2447">
        <v>2013.039</v>
      </c>
      <c r="C2447">
        <v>1472.34</v>
      </c>
      <c r="H2447">
        <v>103</v>
      </c>
      <c r="I2447">
        <v>0.899999239492699</v>
      </c>
      <c r="J2447">
        <v>5.0000166608218803</v>
      </c>
      <c r="AD2447">
        <f t="shared" si="42"/>
        <v>356.9</v>
      </c>
    </row>
    <row r="2448" spans="1:30" x14ac:dyDescent="0.25">
      <c r="A2448" s="1">
        <v>41290</v>
      </c>
      <c r="B2448">
        <v>2013.0419999999999</v>
      </c>
      <c r="C2448">
        <v>1472.63</v>
      </c>
      <c r="H2448">
        <v>727</v>
      </c>
      <c r="I2448">
        <v>0.898237833241184</v>
      </c>
      <c r="J2448">
        <v>5.00385218338503</v>
      </c>
      <c r="AD2448">
        <f t="shared" si="42"/>
        <v>356.7</v>
      </c>
    </row>
    <row r="2449" spans="1:30" x14ac:dyDescent="0.25">
      <c r="A2449" s="1">
        <v>41291</v>
      </c>
      <c r="B2449">
        <v>2013.0440000000001</v>
      </c>
      <c r="C2449">
        <v>1480.94</v>
      </c>
      <c r="H2449">
        <v>101</v>
      </c>
      <c r="I2449">
        <v>0.89998701256635005</v>
      </c>
      <c r="J2449">
        <v>5.0000069177727804</v>
      </c>
      <c r="AD2449">
        <f t="shared" si="42"/>
        <v>293.89999999999998</v>
      </c>
    </row>
    <row r="2450" spans="1:30" x14ac:dyDescent="0.25">
      <c r="A2450" s="1">
        <v>41292</v>
      </c>
      <c r="B2450">
        <v>2013.047</v>
      </c>
      <c r="C2450">
        <v>1485.98</v>
      </c>
      <c r="H2450">
        <v>726</v>
      </c>
      <c r="I2450">
        <v>0.89248393160149697</v>
      </c>
      <c r="J2450">
        <v>5.0122449797623698</v>
      </c>
      <c r="AD2450">
        <f t="shared" si="42"/>
        <v>354.9</v>
      </c>
    </row>
    <row r="2451" spans="1:30" x14ac:dyDescent="0.25">
      <c r="A2451" s="1">
        <v>41295</v>
      </c>
      <c r="B2451">
        <v>2013.047</v>
      </c>
      <c r="C2451">
        <v>1485.98</v>
      </c>
      <c r="H2451">
        <v>100</v>
      </c>
      <c r="I2451">
        <v>0.89999164640940299</v>
      </c>
      <c r="J2451">
        <v>5.0000058015283004</v>
      </c>
      <c r="AD2451">
        <f t="shared" si="42"/>
        <v>292</v>
      </c>
    </row>
    <row r="2452" spans="1:30" x14ac:dyDescent="0.25">
      <c r="A2452" s="1">
        <v>41296</v>
      </c>
      <c r="B2452">
        <v>2013.058</v>
      </c>
      <c r="C2452">
        <v>1492.56</v>
      </c>
      <c r="H2452">
        <v>725</v>
      </c>
      <c r="I2452">
        <v>0.89255683623082305</v>
      </c>
      <c r="J2452">
        <v>5.0321485217870601</v>
      </c>
      <c r="AD2452">
        <f t="shared" si="42"/>
        <v>353.3</v>
      </c>
    </row>
    <row r="2453" spans="1:30" x14ac:dyDescent="0.25">
      <c r="A2453" s="1">
        <v>41297</v>
      </c>
      <c r="B2453">
        <v>2013.0609999999999</v>
      </c>
      <c r="C2453">
        <v>1494.81</v>
      </c>
      <c r="H2453">
        <v>94</v>
      </c>
      <c r="I2453">
        <v>0.899998932751644</v>
      </c>
      <c r="J2453">
        <v>5.0000150656543303</v>
      </c>
      <c r="AD2453">
        <f t="shared" si="42"/>
        <v>289.8</v>
      </c>
    </row>
    <row r="2454" spans="1:30" x14ac:dyDescent="0.25">
      <c r="A2454" s="1">
        <v>41298</v>
      </c>
      <c r="B2454">
        <v>2013.0640000000001</v>
      </c>
      <c r="C2454">
        <v>1494.82</v>
      </c>
      <c r="H2454">
        <v>92</v>
      </c>
      <c r="I2454">
        <v>0.89999849104689</v>
      </c>
      <c r="J2454">
        <v>5.0000003256602197</v>
      </c>
      <c r="AD2454">
        <f t="shared" si="42"/>
        <v>288.10000000000002</v>
      </c>
    </row>
    <row r="2455" spans="1:30" x14ac:dyDescent="0.25">
      <c r="A2455" s="1">
        <v>41299</v>
      </c>
      <c r="B2455">
        <v>2013.067</v>
      </c>
      <c r="C2455">
        <v>1502.96</v>
      </c>
      <c r="H2455">
        <v>729</v>
      </c>
      <c r="I2455">
        <v>0.89996969901359403</v>
      </c>
      <c r="J2455">
        <v>5.0000598217152197</v>
      </c>
      <c r="AD2455">
        <f t="shared" si="42"/>
        <v>350.2</v>
      </c>
    </row>
    <row r="2456" spans="1:30" x14ac:dyDescent="0.25">
      <c r="A2456" s="1">
        <v>41302</v>
      </c>
      <c r="B2456">
        <v>2013.075</v>
      </c>
      <c r="C2456">
        <v>1500.18</v>
      </c>
      <c r="H2456">
        <v>88</v>
      </c>
      <c r="I2456">
        <v>0.89999958197637497</v>
      </c>
      <c r="J2456">
        <v>5.0000025167460196</v>
      </c>
      <c r="AD2456">
        <f t="shared" si="42"/>
        <v>348.5</v>
      </c>
    </row>
    <row r="2457" spans="1:30" x14ac:dyDescent="0.25">
      <c r="A2457" s="1">
        <v>41303</v>
      </c>
      <c r="B2457">
        <v>2013.078</v>
      </c>
      <c r="C2457">
        <v>1507.84</v>
      </c>
      <c r="H2457">
        <v>86</v>
      </c>
      <c r="I2457">
        <v>0.89993923221280903</v>
      </c>
      <c r="J2457">
        <v>5.0000058051788097</v>
      </c>
      <c r="AD2457">
        <f t="shared" si="42"/>
        <v>346.8</v>
      </c>
    </row>
    <row r="2458" spans="1:30" x14ac:dyDescent="0.25">
      <c r="A2458" s="1">
        <v>41304</v>
      </c>
      <c r="B2458">
        <v>2013.0809999999999</v>
      </c>
      <c r="C2458">
        <v>1501.96</v>
      </c>
      <c r="H2458">
        <v>85</v>
      </c>
      <c r="I2458">
        <v>0.899997682806285</v>
      </c>
      <c r="J2458">
        <v>5.0000034314364799</v>
      </c>
      <c r="AD2458">
        <f t="shared" si="42"/>
        <v>282.60000000000002</v>
      </c>
    </row>
    <row r="2459" spans="1:30" x14ac:dyDescent="0.25">
      <c r="A2459" s="1">
        <v>41305</v>
      </c>
      <c r="B2459">
        <v>2013.0830000000001</v>
      </c>
      <c r="C2459">
        <v>1498.11</v>
      </c>
      <c r="H2459">
        <v>84</v>
      </c>
      <c r="I2459">
        <v>0.89999487747899698</v>
      </c>
      <c r="J2459">
        <v>5.0000008232326296</v>
      </c>
      <c r="AD2459">
        <f t="shared" si="42"/>
        <v>280.89999999999998</v>
      </c>
    </row>
    <row r="2460" spans="1:30" x14ac:dyDescent="0.25">
      <c r="A2460" s="1">
        <v>41306</v>
      </c>
      <c r="B2460">
        <v>2013.0830000000001</v>
      </c>
      <c r="C2460">
        <v>1498.11</v>
      </c>
      <c r="H2460">
        <v>729</v>
      </c>
      <c r="I2460">
        <v>0.89951948630289702</v>
      </c>
      <c r="J2460">
        <v>5.0003766351339696</v>
      </c>
      <c r="AD2460">
        <f t="shared" si="42"/>
        <v>281.2</v>
      </c>
    </row>
    <row r="2461" spans="1:30" x14ac:dyDescent="0.25">
      <c r="A2461" s="1">
        <v>41309</v>
      </c>
      <c r="B2461">
        <v>2013.0920000000001</v>
      </c>
      <c r="C2461">
        <v>1495.71</v>
      </c>
      <c r="H2461">
        <v>80</v>
      </c>
      <c r="I2461">
        <v>0.89999987123910996</v>
      </c>
      <c r="J2461">
        <v>5.0000028891639303</v>
      </c>
      <c r="AD2461">
        <f t="shared" si="42"/>
        <v>279.2</v>
      </c>
    </row>
    <row r="2462" spans="1:30" x14ac:dyDescent="0.25">
      <c r="A2462" s="1">
        <v>41310</v>
      </c>
      <c r="B2462">
        <v>2013.0940000000001</v>
      </c>
      <c r="C2462">
        <v>1511.29</v>
      </c>
      <c r="H2462">
        <v>79</v>
      </c>
      <c r="I2462">
        <v>0.89999785710114499</v>
      </c>
      <c r="J2462">
        <v>5.0000063304531697</v>
      </c>
      <c r="AD2462">
        <f t="shared" si="42"/>
        <v>214.6</v>
      </c>
    </row>
    <row r="2463" spans="1:30" x14ac:dyDescent="0.25">
      <c r="A2463" s="1">
        <v>41311</v>
      </c>
      <c r="B2463">
        <v>2013.097</v>
      </c>
      <c r="C2463">
        <v>1512.12</v>
      </c>
      <c r="H2463">
        <v>78</v>
      </c>
      <c r="I2463">
        <v>0.89999623484614599</v>
      </c>
      <c r="J2463">
        <v>4.9999999972565803</v>
      </c>
      <c r="AD2463">
        <f t="shared" si="42"/>
        <v>213</v>
      </c>
    </row>
    <row r="2464" spans="1:30" x14ac:dyDescent="0.25">
      <c r="A2464" s="1">
        <v>41312</v>
      </c>
      <c r="B2464">
        <v>2013.1</v>
      </c>
      <c r="C2464">
        <v>1509.39</v>
      </c>
      <c r="H2464">
        <v>729</v>
      </c>
      <c r="I2464">
        <v>0.899927284133754</v>
      </c>
      <c r="J2464">
        <v>5.0006539709858</v>
      </c>
      <c r="AD2464">
        <f t="shared" si="42"/>
        <v>276.7</v>
      </c>
    </row>
    <row r="2465" spans="1:30" x14ac:dyDescent="0.25">
      <c r="A2465" s="1">
        <v>41313</v>
      </c>
      <c r="B2465">
        <v>2013.1030000000001</v>
      </c>
      <c r="C2465">
        <v>1517.93</v>
      </c>
      <c r="H2465">
        <v>76</v>
      </c>
      <c r="I2465">
        <v>0.89999958329886798</v>
      </c>
      <c r="J2465">
        <v>5.0000041301982403</v>
      </c>
      <c r="AD2465">
        <f t="shared" si="42"/>
        <v>211.4</v>
      </c>
    </row>
    <row r="2466" spans="1:30" x14ac:dyDescent="0.25">
      <c r="A2466" s="1">
        <v>41316</v>
      </c>
      <c r="B2466">
        <v>2013.1110000000001</v>
      </c>
      <c r="C2466">
        <v>1517.01</v>
      </c>
      <c r="H2466">
        <v>729</v>
      </c>
      <c r="I2466">
        <v>0.89033568467089497</v>
      </c>
      <c r="J2466">
        <v>5.0084287149740998</v>
      </c>
      <c r="AD2466">
        <f t="shared" si="42"/>
        <v>275.5</v>
      </c>
    </row>
    <row r="2467" spans="1:30" x14ac:dyDescent="0.25">
      <c r="A2467" s="1">
        <v>41317</v>
      </c>
      <c r="B2467">
        <v>2013.114</v>
      </c>
      <c r="C2467">
        <v>1519.43</v>
      </c>
      <c r="H2467">
        <v>72</v>
      </c>
      <c r="I2467">
        <v>0.89999953564741397</v>
      </c>
      <c r="J2467">
        <v>5.0000006743336698</v>
      </c>
      <c r="AD2467">
        <f t="shared" si="42"/>
        <v>274.10000000000002</v>
      </c>
    </row>
    <row r="2468" spans="1:30" x14ac:dyDescent="0.25">
      <c r="A2468" s="1">
        <v>41318</v>
      </c>
      <c r="B2468">
        <v>2013.117</v>
      </c>
      <c r="C2468">
        <v>1520.33</v>
      </c>
      <c r="H2468">
        <v>71</v>
      </c>
      <c r="I2468">
        <v>0.89999861299763295</v>
      </c>
      <c r="J2468">
        <v>5.0000000486431802</v>
      </c>
      <c r="AD2468">
        <f t="shared" si="42"/>
        <v>272.7</v>
      </c>
    </row>
    <row r="2469" spans="1:30" x14ac:dyDescent="0.25">
      <c r="A2469" s="1">
        <v>41319</v>
      </c>
      <c r="B2469">
        <v>2013.1189999999999</v>
      </c>
      <c r="C2469">
        <v>1521.38</v>
      </c>
      <c r="H2469">
        <v>728</v>
      </c>
      <c r="I2469">
        <v>0.89991867880913101</v>
      </c>
      <c r="J2469">
        <v>5.0001199224133801</v>
      </c>
      <c r="AD2469">
        <f t="shared" si="42"/>
        <v>337.1</v>
      </c>
    </row>
    <row r="2470" spans="1:30" x14ac:dyDescent="0.25">
      <c r="A2470" s="1">
        <v>41320</v>
      </c>
      <c r="B2470">
        <v>2013.1220000000001</v>
      </c>
      <c r="C2470">
        <v>1519.79</v>
      </c>
      <c r="H2470">
        <v>70</v>
      </c>
      <c r="I2470">
        <v>0.89999707020076802</v>
      </c>
      <c r="J2470">
        <v>5.0000485405499502</v>
      </c>
      <c r="AD2470">
        <f t="shared" si="42"/>
        <v>271.2</v>
      </c>
    </row>
    <row r="2471" spans="1:30" x14ac:dyDescent="0.25">
      <c r="A2471" s="1">
        <v>41323</v>
      </c>
      <c r="B2471">
        <v>2013.1220000000001</v>
      </c>
      <c r="C2471">
        <v>1519.79</v>
      </c>
      <c r="H2471">
        <v>728</v>
      </c>
      <c r="I2471">
        <v>0.89932229512787698</v>
      </c>
      <c r="J2471">
        <v>5.0036638999865604</v>
      </c>
      <c r="AD2471">
        <f t="shared" si="42"/>
        <v>336</v>
      </c>
    </row>
    <row r="2472" spans="1:30" x14ac:dyDescent="0.25">
      <c r="A2472" s="1">
        <v>41324</v>
      </c>
      <c r="B2472">
        <v>2013.133</v>
      </c>
      <c r="C2472">
        <v>1530.94</v>
      </c>
      <c r="H2472">
        <v>66</v>
      </c>
      <c r="I2472">
        <v>0.89998795672023102</v>
      </c>
      <c r="J2472">
        <v>5.0000249560353298</v>
      </c>
      <c r="AD2472">
        <f t="shared" si="42"/>
        <v>334.7</v>
      </c>
    </row>
    <row r="2473" spans="1:30" x14ac:dyDescent="0.25">
      <c r="A2473" s="1">
        <v>41325</v>
      </c>
      <c r="B2473">
        <v>2013.136</v>
      </c>
      <c r="C2473">
        <v>1511.95</v>
      </c>
      <c r="H2473">
        <v>729</v>
      </c>
      <c r="I2473">
        <v>0.89999393441419795</v>
      </c>
      <c r="J2473">
        <v>5.0000089128845104</v>
      </c>
      <c r="AD2473">
        <f t="shared" si="42"/>
        <v>399.8</v>
      </c>
    </row>
    <row r="2474" spans="1:30" x14ac:dyDescent="0.25">
      <c r="A2474" s="1">
        <v>41326</v>
      </c>
      <c r="B2474">
        <v>2013.1389999999999</v>
      </c>
      <c r="C2474">
        <v>1502.42</v>
      </c>
      <c r="H2474">
        <v>64</v>
      </c>
      <c r="I2474">
        <v>0.89998648122231295</v>
      </c>
      <c r="J2474">
        <v>5.0000157672168104</v>
      </c>
      <c r="AD2474">
        <f t="shared" si="42"/>
        <v>333.3</v>
      </c>
    </row>
    <row r="2475" spans="1:30" x14ac:dyDescent="0.25">
      <c r="A2475" s="1">
        <v>41327</v>
      </c>
      <c r="B2475">
        <v>2013.1420000000001</v>
      </c>
      <c r="C2475">
        <v>1515.6</v>
      </c>
      <c r="H2475">
        <v>63</v>
      </c>
      <c r="I2475">
        <v>0.89999758610159197</v>
      </c>
      <c r="J2475">
        <v>5.0000010297610897</v>
      </c>
      <c r="AD2475">
        <f t="shared" si="42"/>
        <v>332</v>
      </c>
    </row>
    <row r="2476" spans="1:30" x14ac:dyDescent="0.25">
      <c r="A2476" s="1">
        <v>41330</v>
      </c>
      <c r="B2476">
        <v>2013.15</v>
      </c>
      <c r="C2476">
        <v>1487.85</v>
      </c>
      <c r="H2476">
        <v>729</v>
      </c>
      <c r="I2476">
        <v>0.89997037708621297</v>
      </c>
      <c r="J2476">
        <v>5.0000364075918897</v>
      </c>
      <c r="AD2476">
        <f t="shared" si="42"/>
        <v>332</v>
      </c>
    </row>
    <row r="2477" spans="1:30" x14ac:dyDescent="0.25">
      <c r="A2477" s="1">
        <v>41331</v>
      </c>
      <c r="B2477">
        <v>2013.153</v>
      </c>
      <c r="C2477">
        <v>1496.94</v>
      </c>
      <c r="H2477">
        <v>728</v>
      </c>
      <c r="I2477">
        <v>0.89872322148033201</v>
      </c>
      <c r="J2477">
        <v>5.0023763392606204</v>
      </c>
      <c r="AD2477">
        <f t="shared" si="42"/>
        <v>397.6</v>
      </c>
    </row>
    <row r="2478" spans="1:30" x14ac:dyDescent="0.25">
      <c r="A2478" s="1">
        <v>41332</v>
      </c>
      <c r="B2478">
        <v>2013.1559999999999</v>
      </c>
      <c r="C2478">
        <v>1515.99</v>
      </c>
      <c r="H2478">
        <v>729</v>
      </c>
      <c r="I2478">
        <v>0.89994844565144905</v>
      </c>
      <c r="J2478">
        <v>5.0000277558604802</v>
      </c>
      <c r="AD2478">
        <f t="shared" si="42"/>
        <v>463.4</v>
      </c>
    </row>
    <row r="2479" spans="1:30" x14ac:dyDescent="0.25">
      <c r="A2479" s="1">
        <v>41333</v>
      </c>
      <c r="B2479">
        <v>2013.1579999999999</v>
      </c>
      <c r="C2479">
        <v>1514.68</v>
      </c>
      <c r="H2479">
        <v>57</v>
      </c>
      <c r="I2479">
        <v>0.89999952453867504</v>
      </c>
      <c r="J2479">
        <v>5.0000017005240096</v>
      </c>
      <c r="AD2479">
        <f t="shared" si="42"/>
        <v>396.3</v>
      </c>
    </row>
    <row r="2480" spans="1:30" x14ac:dyDescent="0.25">
      <c r="A2480" s="1">
        <v>41334</v>
      </c>
      <c r="B2480">
        <v>2013.1669999999999</v>
      </c>
      <c r="C2480">
        <v>1518.2</v>
      </c>
      <c r="H2480">
        <v>729</v>
      </c>
      <c r="I2480">
        <v>0.89859039331332702</v>
      </c>
      <c r="J2480">
        <v>5.0081955506612799</v>
      </c>
      <c r="AD2480">
        <f t="shared" si="42"/>
        <v>462.2</v>
      </c>
    </row>
    <row r="2481" spans="1:30" x14ac:dyDescent="0.25">
      <c r="A2481" s="1">
        <v>41337</v>
      </c>
      <c r="B2481">
        <v>2013.175</v>
      </c>
      <c r="C2481">
        <v>1525.2</v>
      </c>
      <c r="H2481">
        <v>52</v>
      </c>
      <c r="I2481">
        <v>0.89999313222629995</v>
      </c>
      <c r="J2481">
        <v>5.0000017940375896</v>
      </c>
      <c r="AD2481">
        <f t="shared" si="42"/>
        <v>394.6</v>
      </c>
    </row>
    <row r="2482" spans="1:30" x14ac:dyDescent="0.25">
      <c r="A2482" s="1">
        <v>41338</v>
      </c>
      <c r="B2482">
        <v>2013.1780000000001</v>
      </c>
      <c r="C2482">
        <v>1539.79</v>
      </c>
      <c r="H2482">
        <v>729</v>
      </c>
      <c r="I2482">
        <v>0.89997491200113899</v>
      </c>
      <c r="J2482">
        <v>5.0000123265757903</v>
      </c>
      <c r="AD2482">
        <f t="shared" si="42"/>
        <v>460.9</v>
      </c>
    </row>
    <row r="2483" spans="1:30" x14ac:dyDescent="0.25">
      <c r="A2483" s="1">
        <v>41339</v>
      </c>
      <c r="B2483">
        <v>2013.181</v>
      </c>
      <c r="C2483">
        <v>1541.46</v>
      </c>
      <c r="H2483">
        <v>51</v>
      </c>
      <c r="I2483">
        <v>0.89999634785445504</v>
      </c>
      <c r="J2483">
        <v>5.0000036319853303</v>
      </c>
      <c r="AD2483">
        <f t="shared" si="42"/>
        <v>393.1</v>
      </c>
    </row>
    <row r="2484" spans="1:30" x14ac:dyDescent="0.25">
      <c r="A2484" s="1">
        <v>41340</v>
      </c>
      <c r="B2484">
        <v>2013.183</v>
      </c>
      <c r="C2484">
        <v>1544.26</v>
      </c>
      <c r="H2484">
        <v>51</v>
      </c>
      <c r="I2484">
        <v>0.89999910934631799</v>
      </c>
      <c r="J2484">
        <v>5.0000012502706399</v>
      </c>
      <c r="AD2484">
        <f t="shared" si="42"/>
        <v>391.8</v>
      </c>
    </row>
    <row r="2485" spans="1:30" x14ac:dyDescent="0.25">
      <c r="A2485" s="1">
        <v>41341</v>
      </c>
      <c r="B2485">
        <v>2013.1859999999999</v>
      </c>
      <c r="C2485">
        <v>1551.18</v>
      </c>
      <c r="H2485">
        <v>729</v>
      </c>
      <c r="I2485">
        <v>0.89996849786045996</v>
      </c>
      <c r="J2485">
        <v>5.0001544261123199</v>
      </c>
      <c r="AD2485">
        <f t="shared" si="42"/>
        <v>458.4</v>
      </c>
    </row>
    <row r="2486" spans="1:30" x14ac:dyDescent="0.25">
      <c r="A2486" s="1">
        <v>41344</v>
      </c>
      <c r="B2486">
        <v>2013.194</v>
      </c>
      <c r="C2486">
        <v>1556.22</v>
      </c>
      <c r="H2486">
        <v>729</v>
      </c>
      <c r="I2486">
        <v>0.899994568518099</v>
      </c>
      <c r="J2486">
        <v>5.0000081093805404</v>
      </c>
      <c r="AD2486">
        <f t="shared" si="42"/>
        <v>458.4</v>
      </c>
    </row>
    <row r="2487" spans="1:30" x14ac:dyDescent="0.25">
      <c r="A2487" s="1">
        <v>41345</v>
      </c>
      <c r="B2487">
        <v>2013.1969999999999</v>
      </c>
      <c r="C2487">
        <v>1552.48</v>
      </c>
      <c r="H2487">
        <v>728</v>
      </c>
      <c r="I2487">
        <v>0.89773004488576202</v>
      </c>
      <c r="J2487">
        <v>5.00677395734738</v>
      </c>
      <c r="AD2487">
        <f t="shared" si="42"/>
        <v>458.4</v>
      </c>
    </row>
    <row r="2488" spans="1:30" x14ac:dyDescent="0.25">
      <c r="A2488" s="1">
        <v>41346</v>
      </c>
      <c r="B2488">
        <v>2013.2</v>
      </c>
      <c r="C2488">
        <v>1554.52</v>
      </c>
      <c r="H2488">
        <v>48</v>
      </c>
      <c r="I2488">
        <v>0.89999174531637605</v>
      </c>
      <c r="J2488">
        <v>5.0000994725188797</v>
      </c>
      <c r="AD2488">
        <f t="shared" si="42"/>
        <v>390.3</v>
      </c>
    </row>
    <row r="2489" spans="1:30" x14ac:dyDescent="0.25">
      <c r="A2489" s="1">
        <v>41347</v>
      </c>
      <c r="B2489">
        <v>2013.203</v>
      </c>
      <c r="C2489">
        <v>1563.23</v>
      </c>
      <c r="H2489">
        <v>729</v>
      </c>
      <c r="I2489">
        <v>0.89983485921383</v>
      </c>
      <c r="J2489">
        <v>5.0001226441188802</v>
      </c>
      <c r="AD2489">
        <f t="shared" si="42"/>
        <v>457.5</v>
      </c>
    </row>
    <row r="2490" spans="1:30" x14ac:dyDescent="0.25">
      <c r="A2490" s="1">
        <v>41348</v>
      </c>
      <c r="B2490">
        <v>2013.2059999999999</v>
      </c>
      <c r="C2490">
        <v>1560.7</v>
      </c>
      <c r="H2490">
        <v>729</v>
      </c>
      <c r="I2490">
        <v>0.89974671252766802</v>
      </c>
      <c r="J2490">
        <v>5.0000503740365998</v>
      </c>
      <c r="AD2490">
        <f t="shared" si="42"/>
        <v>457.5</v>
      </c>
    </row>
    <row r="2491" spans="1:30" x14ac:dyDescent="0.25">
      <c r="A2491" s="1">
        <v>41351</v>
      </c>
      <c r="B2491">
        <v>2013.2139999999999</v>
      </c>
      <c r="C2491">
        <v>1552.1</v>
      </c>
      <c r="H2491">
        <v>729</v>
      </c>
      <c r="I2491">
        <v>0.89996704242904602</v>
      </c>
      <c r="J2491">
        <v>5.00000501235409</v>
      </c>
      <c r="AD2491">
        <f t="shared" si="42"/>
        <v>525.20000000000005</v>
      </c>
    </row>
    <row r="2492" spans="1:30" x14ac:dyDescent="0.25">
      <c r="A2492" s="1">
        <v>41352</v>
      </c>
      <c r="B2492">
        <v>2013.2170000000001</v>
      </c>
      <c r="C2492">
        <v>1548.34</v>
      </c>
      <c r="H2492">
        <v>729</v>
      </c>
      <c r="I2492">
        <v>0.89968828746996599</v>
      </c>
      <c r="J2492">
        <v>5.0007077757728302</v>
      </c>
      <c r="AD2492">
        <f t="shared" si="42"/>
        <v>525.20000000000005</v>
      </c>
    </row>
    <row r="2493" spans="1:30" x14ac:dyDescent="0.25">
      <c r="A2493" s="1">
        <v>41353</v>
      </c>
      <c r="B2493">
        <v>2013.2190000000001</v>
      </c>
      <c r="C2493">
        <v>1558.71</v>
      </c>
      <c r="H2493">
        <v>728</v>
      </c>
      <c r="I2493">
        <v>0.89931025574638201</v>
      </c>
      <c r="J2493">
        <v>5.0016611731915797</v>
      </c>
      <c r="AD2493">
        <f t="shared" si="42"/>
        <v>592.9</v>
      </c>
    </row>
    <row r="2494" spans="1:30" x14ac:dyDescent="0.25">
      <c r="A2494" s="1">
        <v>41354</v>
      </c>
      <c r="B2494">
        <v>2013.222</v>
      </c>
      <c r="C2494">
        <v>1545.8</v>
      </c>
      <c r="H2494">
        <v>44</v>
      </c>
      <c r="I2494">
        <v>0.89996964398685697</v>
      </c>
      <c r="J2494">
        <v>5.0000148219489704</v>
      </c>
      <c r="AD2494">
        <f t="shared" ref="AD2494:AD2557" si="43">AVERAGE(H2485:H2494)</f>
        <v>592.20000000000005</v>
      </c>
    </row>
    <row r="2495" spans="1:30" x14ac:dyDescent="0.25">
      <c r="A2495" s="1">
        <v>41355</v>
      </c>
      <c r="B2495">
        <v>2013.2249999999999</v>
      </c>
      <c r="C2495">
        <v>1556.89</v>
      </c>
      <c r="H2495">
        <v>729</v>
      </c>
      <c r="I2495">
        <v>0.89996723915494703</v>
      </c>
      <c r="J2495">
        <v>5.0000301258835496</v>
      </c>
      <c r="AD2495">
        <f t="shared" si="43"/>
        <v>592.20000000000005</v>
      </c>
    </row>
    <row r="2496" spans="1:30" x14ac:dyDescent="0.25">
      <c r="A2496" s="1">
        <v>41358</v>
      </c>
      <c r="B2496">
        <v>2013.2329999999999</v>
      </c>
      <c r="C2496">
        <v>1551.69</v>
      </c>
      <c r="H2496">
        <v>729</v>
      </c>
      <c r="I2496">
        <v>0.89835599167659097</v>
      </c>
      <c r="J2496">
        <v>5.0034986898957499</v>
      </c>
      <c r="AD2496">
        <f t="shared" si="43"/>
        <v>592.20000000000005</v>
      </c>
    </row>
    <row r="2497" spans="1:30" x14ac:dyDescent="0.25">
      <c r="A2497" s="1">
        <v>41359</v>
      </c>
      <c r="B2497">
        <v>2013.2360000000001</v>
      </c>
      <c r="C2497">
        <v>1563.77</v>
      </c>
      <c r="H2497">
        <v>729</v>
      </c>
      <c r="I2497">
        <v>0.89971664465555601</v>
      </c>
      <c r="J2497">
        <v>5.0001755351271502</v>
      </c>
      <c r="AD2497">
        <f t="shared" si="43"/>
        <v>592.29999999999995</v>
      </c>
    </row>
    <row r="2498" spans="1:30" x14ac:dyDescent="0.25">
      <c r="A2498" s="1">
        <v>41360</v>
      </c>
      <c r="B2498">
        <v>2013.239</v>
      </c>
      <c r="C2498">
        <v>1562.85</v>
      </c>
      <c r="H2498">
        <v>39</v>
      </c>
      <c r="I2498">
        <v>0.89999201613077895</v>
      </c>
      <c r="J2498">
        <v>5.0000694092796696</v>
      </c>
      <c r="AD2498">
        <f t="shared" si="43"/>
        <v>591.4</v>
      </c>
    </row>
    <row r="2499" spans="1:30" x14ac:dyDescent="0.25">
      <c r="A2499" s="1">
        <v>41361</v>
      </c>
      <c r="B2499">
        <v>2013.242</v>
      </c>
      <c r="C2499">
        <v>1569.19</v>
      </c>
      <c r="H2499">
        <v>37</v>
      </c>
      <c r="I2499">
        <v>0.89999841462920105</v>
      </c>
      <c r="J2499">
        <v>5.0000524084997497</v>
      </c>
      <c r="AD2499">
        <f t="shared" si="43"/>
        <v>522.20000000000005</v>
      </c>
    </row>
    <row r="2500" spans="1:30" x14ac:dyDescent="0.25">
      <c r="A2500" s="1">
        <v>41362</v>
      </c>
      <c r="B2500">
        <v>2013.242</v>
      </c>
      <c r="C2500">
        <v>1569.19</v>
      </c>
      <c r="H2500">
        <v>37</v>
      </c>
      <c r="I2500">
        <v>0.89999993072851803</v>
      </c>
      <c r="J2500">
        <v>5.0000004377885503</v>
      </c>
      <c r="AD2500">
        <f t="shared" si="43"/>
        <v>453</v>
      </c>
    </row>
    <row r="2501" spans="1:30" x14ac:dyDescent="0.25">
      <c r="A2501" s="1">
        <v>41365</v>
      </c>
      <c r="B2501">
        <v>2013.25</v>
      </c>
      <c r="C2501">
        <v>1562.17</v>
      </c>
      <c r="H2501">
        <v>22</v>
      </c>
      <c r="I2501">
        <v>0.89997398915132398</v>
      </c>
      <c r="J2501">
        <v>5.0000081107471503</v>
      </c>
      <c r="AD2501">
        <f t="shared" si="43"/>
        <v>382.3</v>
      </c>
    </row>
    <row r="2502" spans="1:30" x14ac:dyDescent="0.25">
      <c r="A2502" s="1">
        <v>41366</v>
      </c>
      <c r="B2502">
        <v>2013.2529999999999</v>
      </c>
      <c r="C2502">
        <v>1570.25</v>
      </c>
      <c r="H2502">
        <v>729</v>
      </c>
      <c r="I2502">
        <v>0.89999043287067804</v>
      </c>
      <c r="J2502">
        <v>5.0001870779428899</v>
      </c>
      <c r="AD2502">
        <f t="shared" si="43"/>
        <v>382.3</v>
      </c>
    </row>
    <row r="2503" spans="1:30" x14ac:dyDescent="0.25">
      <c r="A2503" s="1">
        <v>41367</v>
      </c>
      <c r="B2503">
        <v>2013.2560000000001</v>
      </c>
      <c r="C2503">
        <v>1553.69</v>
      </c>
      <c r="H2503">
        <v>729</v>
      </c>
      <c r="I2503">
        <v>0.89999457879782097</v>
      </c>
      <c r="J2503">
        <v>5.0000221453063398</v>
      </c>
      <c r="AD2503">
        <f t="shared" si="43"/>
        <v>382.4</v>
      </c>
    </row>
    <row r="2504" spans="1:30" x14ac:dyDescent="0.25">
      <c r="A2504" s="1">
        <v>41368</v>
      </c>
      <c r="B2504">
        <v>2013.258</v>
      </c>
      <c r="C2504">
        <v>1559.98</v>
      </c>
      <c r="H2504">
        <v>19</v>
      </c>
      <c r="I2504">
        <v>0.89999621250355899</v>
      </c>
      <c r="J2504">
        <v>5.0000080313595499</v>
      </c>
      <c r="AD2504">
        <f t="shared" si="43"/>
        <v>379.9</v>
      </c>
    </row>
    <row r="2505" spans="1:30" x14ac:dyDescent="0.25">
      <c r="A2505" s="1">
        <v>41369</v>
      </c>
      <c r="B2505">
        <v>2013.261</v>
      </c>
      <c r="C2505">
        <v>1553.28</v>
      </c>
      <c r="H2505">
        <v>18</v>
      </c>
      <c r="I2505">
        <v>0.89998259807115399</v>
      </c>
      <c r="J2505">
        <v>5.0000296162413198</v>
      </c>
      <c r="AD2505">
        <f t="shared" si="43"/>
        <v>308.8</v>
      </c>
    </row>
    <row r="2506" spans="1:30" x14ac:dyDescent="0.25">
      <c r="A2506" s="1">
        <v>41372</v>
      </c>
      <c r="B2506">
        <v>2013.269</v>
      </c>
      <c r="C2506">
        <v>1563.07</v>
      </c>
      <c r="H2506">
        <v>726</v>
      </c>
      <c r="I2506">
        <v>0.89769499520254703</v>
      </c>
      <c r="J2506">
        <v>5.0558538954932599</v>
      </c>
      <c r="AD2506">
        <f t="shared" si="43"/>
        <v>308.5</v>
      </c>
    </row>
    <row r="2507" spans="1:30" x14ac:dyDescent="0.25">
      <c r="A2507" s="1">
        <v>41373</v>
      </c>
      <c r="B2507">
        <v>2013.2719999999999</v>
      </c>
      <c r="C2507">
        <v>1568.61</v>
      </c>
      <c r="H2507">
        <v>16</v>
      </c>
      <c r="I2507">
        <v>0.89999876128807799</v>
      </c>
      <c r="J2507">
        <v>5.00000252938064</v>
      </c>
      <c r="AD2507">
        <f t="shared" si="43"/>
        <v>237.2</v>
      </c>
    </row>
    <row r="2508" spans="1:30" x14ac:dyDescent="0.25">
      <c r="A2508" s="1">
        <v>41374</v>
      </c>
      <c r="B2508">
        <v>2013.2750000000001</v>
      </c>
      <c r="C2508">
        <v>1587.73</v>
      </c>
      <c r="H2508">
        <v>16</v>
      </c>
      <c r="I2508">
        <v>0.89998828677311904</v>
      </c>
      <c r="J2508">
        <v>5.0000139845687404</v>
      </c>
      <c r="AD2508">
        <f t="shared" si="43"/>
        <v>234.9</v>
      </c>
    </row>
    <row r="2509" spans="1:30" x14ac:dyDescent="0.25">
      <c r="A2509" s="1">
        <v>41375</v>
      </c>
      <c r="B2509">
        <v>2013.278</v>
      </c>
      <c r="C2509">
        <v>1593.37</v>
      </c>
      <c r="H2509">
        <v>729</v>
      </c>
      <c r="I2509">
        <v>0.89999227483535704</v>
      </c>
      <c r="J2509">
        <v>5.0004302963391698</v>
      </c>
      <c r="AD2509">
        <f t="shared" si="43"/>
        <v>304.10000000000002</v>
      </c>
    </row>
    <row r="2510" spans="1:30" x14ac:dyDescent="0.25">
      <c r="A2510" s="1">
        <v>41376</v>
      </c>
      <c r="B2510">
        <v>2013.2809999999999</v>
      </c>
      <c r="C2510">
        <v>1588.85</v>
      </c>
      <c r="H2510">
        <v>16</v>
      </c>
      <c r="I2510">
        <v>0.89999777956718796</v>
      </c>
      <c r="J2510">
        <v>5.0000013472383902</v>
      </c>
      <c r="AD2510">
        <f t="shared" si="43"/>
        <v>302</v>
      </c>
    </row>
    <row r="2511" spans="1:30" x14ac:dyDescent="0.25">
      <c r="A2511" s="1">
        <v>41379</v>
      </c>
      <c r="B2511">
        <v>2013.289</v>
      </c>
      <c r="C2511">
        <v>1552.36</v>
      </c>
      <c r="H2511">
        <v>728</v>
      </c>
      <c r="I2511">
        <v>0.89756544639143199</v>
      </c>
      <c r="J2511">
        <v>5.0264974232626098</v>
      </c>
      <c r="AD2511">
        <f t="shared" si="43"/>
        <v>372.6</v>
      </c>
    </row>
    <row r="2512" spans="1:30" x14ac:dyDescent="0.25">
      <c r="A2512" s="1">
        <v>41380</v>
      </c>
      <c r="B2512">
        <v>2013.2919999999999</v>
      </c>
      <c r="C2512">
        <v>1574.57</v>
      </c>
      <c r="H2512">
        <v>723</v>
      </c>
      <c r="I2512">
        <v>0.894577632663072</v>
      </c>
      <c r="J2512">
        <v>5.0828714355262496</v>
      </c>
      <c r="AD2512">
        <f t="shared" si="43"/>
        <v>372</v>
      </c>
    </row>
    <row r="2513" spans="1:30" x14ac:dyDescent="0.25">
      <c r="A2513" s="1">
        <v>41381</v>
      </c>
      <c r="B2513">
        <v>2013.2940000000001</v>
      </c>
      <c r="C2513">
        <v>1552.01</v>
      </c>
      <c r="H2513">
        <v>729</v>
      </c>
      <c r="I2513">
        <v>0.89917083030199796</v>
      </c>
      <c r="J2513">
        <v>5.0017676930315202</v>
      </c>
      <c r="AD2513">
        <f t="shared" si="43"/>
        <v>372</v>
      </c>
    </row>
    <row r="2514" spans="1:30" x14ac:dyDescent="0.25">
      <c r="A2514" s="1">
        <v>41382</v>
      </c>
      <c r="B2514">
        <v>2013.297</v>
      </c>
      <c r="C2514">
        <v>1541.61</v>
      </c>
      <c r="H2514">
        <v>11</v>
      </c>
      <c r="I2514">
        <v>0.89999924978191403</v>
      </c>
      <c r="J2514">
        <v>5.0000014890519999</v>
      </c>
      <c r="AD2514">
        <f t="shared" si="43"/>
        <v>371.2</v>
      </c>
    </row>
    <row r="2515" spans="1:30" x14ac:dyDescent="0.25">
      <c r="A2515" s="1">
        <v>41383</v>
      </c>
      <c r="B2515">
        <v>2013.3</v>
      </c>
      <c r="C2515">
        <v>1555.25</v>
      </c>
      <c r="H2515">
        <v>10</v>
      </c>
      <c r="I2515">
        <v>0.89999805891519902</v>
      </c>
      <c r="J2515">
        <v>5.0000039907837799</v>
      </c>
      <c r="AD2515">
        <f t="shared" si="43"/>
        <v>370.4</v>
      </c>
    </row>
    <row r="2516" spans="1:30" x14ac:dyDescent="0.25">
      <c r="A2516" s="1">
        <v>41386</v>
      </c>
      <c r="B2516">
        <v>2013.308</v>
      </c>
      <c r="C2516">
        <v>1562.5</v>
      </c>
      <c r="H2516">
        <v>6</v>
      </c>
      <c r="I2516">
        <v>0.89999955414217903</v>
      </c>
      <c r="J2516">
        <v>5.0000004569646901</v>
      </c>
      <c r="AD2516">
        <f t="shared" si="43"/>
        <v>298.39999999999998</v>
      </c>
    </row>
    <row r="2517" spans="1:30" x14ac:dyDescent="0.25">
      <c r="A2517" s="1">
        <v>41387</v>
      </c>
      <c r="B2517">
        <v>2013.3109999999999</v>
      </c>
      <c r="C2517">
        <v>1578.78</v>
      </c>
      <c r="H2517">
        <v>726</v>
      </c>
      <c r="I2517">
        <v>0.89898682506658101</v>
      </c>
      <c r="J2517">
        <v>5.0180414618584299</v>
      </c>
      <c r="AD2517">
        <f t="shared" si="43"/>
        <v>369.4</v>
      </c>
    </row>
    <row r="2518" spans="1:30" x14ac:dyDescent="0.25">
      <c r="A2518" s="1">
        <v>41388</v>
      </c>
      <c r="B2518">
        <v>2013.3140000000001</v>
      </c>
      <c r="C2518">
        <v>1578.79</v>
      </c>
      <c r="H2518">
        <v>5</v>
      </c>
      <c r="I2518">
        <v>0.899996893289573</v>
      </c>
      <c r="J2518">
        <v>5.0000043074735601</v>
      </c>
      <c r="AD2518">
        <f t="shared" si="43"/>
        <v>368.3</v>
      </c>
    </row>
    <row r="2519" spans="1:30" x14ac:dyDescent="0.25">
      <c r="A2519" s="1">
        <v>41389</v>
      </c>
      <c r="B2519">
        <v>2013.317</v>
      </c>
      <c r="C2519">
        <v>1585.16</v>
      </c>
      <c r="H2519">
        <v>729</v>
      </c>
      <c r="I2519">
        <v>0.89997155418151897</v>
      </c>
      <c r="J2519">
        <v>5.0000492323313503</v>
      </c>
      <c r="AD2519">
        <f t="shared" si="43"/>
        <v>368.3</v>
      </c>
    </row>
    <row r="2520" spans="1:30" x14ac:dyDescent="0.25">
      <c r="A2520" s="1">
        <v>41390</v>
      </c>
      <c r="B2520">
        <v>2013.319</v>
      </c>
      <c r="C2520">
        <v>1582.24</v>
      </c>
      <c r="H2520">
        <v>729</v>
      </c>
      <c r="I2520">
        <v>0.89960874673148805</v>
      </c>
      <c r="J2520">
        <v>5.0080759917589504</v>
      </c>
      <c r="AD2520">
        <f t="shared" si="43"/>
        <v>439.6</v>
      </c>
    </row>
    <row r="2521" spans="1:30" x14ac:dyDescent="0.25">
      <c r="A2521" s="1">
        <v>41393</v>
      </c>
      <c r="B2521">
        <v>2013.328</v>
      </c>
      <c r="C2521">
        <v>1593.61</v>
      </c>
      <c r="H2521">
        <v>729</v>
      </c>
      <c r="I2521">
        <v>0.89997611379220999</v>
      </c>
      <c r="J2521">
        <v>5.0002628967666398</v>
      </c>
      <c r="AD2521">
        <f t="shared" si="43"/>
        <v>439.7</v>
      </c>
    </row>
    <row r="2522" spans="1:30" x14ac:dyDescent="0.25">
      <c r="A2522" s="1">
        <v>41394</v>
      </c>
      <c r="B2522">
        <v>2013.3309999999999</v>
      </c>
      <c r="C2522">
        <v>1597.57</v>
      </c>
      <c r="H2522">
        <v>0</v>
      </c>
      <c r="I2522">
        <v>0.89999909200416395</v>
      </c>
      <c r="J2522">
        <v>5.0000478042368304</v>
      </c>
      <c r="AD2522">
        <f t="shared" si="43"/>
        <v>367.4</v>
      </c>
    </row>
    <row r="2523" spans="1:30" x14ac:dyDescent="0.25">
      <c r="A2523" s="1">
        <v>41395</v>
      </c>
      <c r="B2523">
        <v>2013.3330000000001</v>
      </c>
      <c r="C2523">
        <v>1582.7</v>
      </c>
      <c r="H2523">
        <v>0</v>
      </c>
      <c r="I2523">
        <v>0.89999719004887802</v>
      </c>
      <c r="J2523">
        <v>5.0000042586344797</v>
      </c>
      <c r="AD2523">
        <f t="shared" si="43"/>
        <v>294.5</v>
      </c>
    </row>
    <row r="2524" spans="1:30" x14ac:dyDescent="0.25">
      <c r="A2524" s="1">
        <v>41396</v>
      </c>
      <c r="B2524">
        <v>2013.336</v>
      </c>
      <c r="C2524">
        <v>1597.59</v>
      </c>
      <c r="H2524">
        <v>729</v>
      </c>
      <c r="I2524">
        <v>0.89990964916678295</v>
      </c>
      <c r="J2524">
        <v>5.0000912625865297</v>
      </c>
      <c r="AD2524">
        <f t="shared" si="43"/>
        <v>366.3</v>
      </c>
    </row>
    <row r="2525" spans="1:30" x14ac:dyDescent="0.25">
      <c r="A2525" s="1">
        <v>41397</v>
      </c>
      <c r="B2525">
        <v>2013.3389999999999</v>
      </c>
      <c r="C2525">
        <v>1614.42</v>
      </c>
      <c r="H2525">
        <v>729</v>
      </c>
      <c r="I2525">
        <v>0.89988622626222503</v>
      </c>
      <c r="J2525">
        <v>5.0000222973727402</v>
      </c>
      <c r="AD2525">
        <f t="shared" si="43"/>
        <v>438.2</v>
      </c>
    </row>
    <row r="2526" spans="1:30" x14ac:dyDescent="0.25">
      <c r="A2526" s="1">
        <v>41400</v>
      </c>
      <c r="B2526">
        <v>2013.347</v>
      </c>
      <c r="C2526">
        <v>1617.5</v>
      </c>
      <c r="H2526">
        <v>729</v>
      </c>
      <c r="I2526">
        <v>0.898862960233756</v>
      </c>
      <c r="J2526">
        <v>5.02067357709082</v>
      </c>
      <c r="AD2526">
        <f t="shared" si="43"/>
        <v>510.5</v>
      </c>
    </row>
    <row r="2527" spans="1:30" x14ac:dyDescent="0.25">
      <c r="A2527" s="1">
        <v>41401</v>
      </c>
      <c r="B2527">
        <v>2013.35</v>
      </c>
      <c r="C2527">
        <v>1625.96</v>
      </c>
      <c r="H2527">
        <v>726</v>
      </c>
      <c r="I2527">
        <v>0.89691674757725304</v>
      </c>
      <c r="J2527">
        <v>5.0539283617406703</v>
      </c>
      <c r="AD2527">
        <f t="shared" si="43"/>
        <v>510.5</v>
      </c>
    </row>
    <row r="2528" spans="1:30" x14ac:dyDescent="0.25">
      <c r="A2528" s="1">
        <v>41402</v>
      </c>
      <c r="B2528">
        <v>2013.3530000000001</v>
      </c>
      <c r="C2528">
        <v>1632.69</v>
      </c>
      <c r="H2528">
        <v>0</v>
      </c>
      <c r="I2528">
        <v>0.89999370958753799</v>
      </c>
      <c r="J2528">
        <v>5.0000006395585999</v>
      </c>
      <c r="AD2528">
        <f t="shared" si="43"/>
        <v>510</v>
      </c>
    </row>
    <row r="2529" spans="1:30" x14ac:dyDescent="0.25">
      <c r="A2529" s="1">
        <v>41403</v>
      </c>
      <c r="B2529">
        <v>2013.356</v>
      </c>
      <c r="C2529">
        <v>1626.67</v>
      </c>
      <c r="H2529">
        <v>729</v>
      </c>
      <c r="I2529">
        <v>0.89996836816245696</v>
      </c>
      <c r="J2529">
        <v>5.00004392157091</v>
      </c>
      <c r="AD2529">
        <f t="shared" si="43"/>
        <v>510</v>
      </c>
    </row>
    <row r="2530" spans="1:30" x14ac:dyDescent="0.25">
      <c r="A2530" s="1">
        <v>41404</v>
      </c>
      <c r="B2530">
        <v>2013.3579999999999</v>
      </c>
      <c r="C2530">
        <v>1633.7</v>
      </c>
      <c r="H2530">
        <v>729</v>
      </c>
      <c r="I2530">
        <v>0.89995323004793204</v>
      </c>
      <c r="J2530">
        <v>5.0002125221287699</v>
      </c>
      <c r="AD2530">
        <f t="shared" si="43"/>
        <v>510</v>
      </c>
    </row>
    <row r="2531" spans="1:30" x14ac:dyDescent="0.25">
      <c r="A2531" s="1">
        <v>41407</v>
      </c>
      <c r="B2531">
        <v>2013.367</v>
      </c>
      <c r="C2531">
        <v>1633.77</v>
      </c>
      <c r="H2531">
        <v>729</v>
      </c>
      <c r="I2531">
        <v>0.89999584933840304</v>
      </c>
      <c r="J2531">
        <v>5.0000291299480804</v>
      </c>
      <c r="AD2531">
        <f t="shared" si="43"/>
        <v>510</v>
      </c>
    </row>
    <row r="2532" spans="1:30" x14ac:dyDescent="0.25">
      <c r="A2532" s="1">
        <v>41408</v>
      </c>
      <c r="B2532">
        <v>2013.3689999999999</v>
      </c>
      <c r="C2532">
        <v>1650.34</v>
      </c>
      <c r="H2532">
        <v>729</v>
      </c>
      <c r="I2532">
        <v>0.89987257864866899</v>
      </c>
      <c r="J2532">
        <v>5.00020269183441</v>
      </c>
      <c r="AD2532">
        <f t="shared" si="43"/>
        <v>582.9</v>
      </c>
    </row>
    <row r="2533" spans="1:30" x14ac:dyDescent="0.25">
      <c r="A2533" s="1">
        <v>41409</v>
      </c>
      <c r="B2533">
        <v>2013.3720000000001</v>
      </c>
      <c r="C2533">
        <v>1658.78</v>
      </c>
      <c r="H2533">
        <v>0</v>
      </c>
      <c r="I2533">
        <v>0.89997903357242004</v>
      </c>
      <c r="J2533">
        <v>5.0000361906827502</v>
      </c>
      <c r="AD2533">
        <f t="shared" si="43"/>
        <v>582.9</v>
      </c>
    </row>
    <row r="2534" spans="1:30" x14ac:dyDescent="0.25">
      <c r="A2534" s="1">
        <v>41410</v>
      </c>
      <c r="B2534">
        <v>2013.375</v>
      </c>
      <c r="C2534">
        <v>1650.47</v>
      </c>
      <c r="H2534">
        <v>0</v>
      </c>
      <c r="I2534">
        <v>0.89999688455441096</v>
      </c>
      <c r="J2534">
        <v>5.0000160984362498</v>
      </c>
      <c r="AD2534">
        <f t="shared" si="43"/>
        <v>510</v>
      </c>
    </row>
    <row r="2535" spans="1:30" x14ac:dyDescent="0.25">
      <c r="A2535" s="1">
        <v>41411</v>
      </c>
      <c r="B2535">
        <v>2013.3779999999999</v>
      </c>
      <c r="C2535">
        <v>1667.47</v>
      </c>
      <c r="H2535">
        <v>729</v>
      </c>
      <c r="I2535">
        <v>0.89962678719946199</v>
      </c>
      <c r="J2535">
        <v>5.0007211743705504</v>
      </c>
      <c r="AD2535">
        <f t="shared" si="43"/>
        <v>510</v>
      </c>
    </row>
    <row r="2536" spans="1:30" x14ac:dyDescent="0.25">
      <c r="A2536" s="1">
        <v>41414</v>
      </c>
      <c r="B2536">
        <v>2013.386</v>
      </c>
      <c r="C2536">
        <v>1666.29</v>
      </c>
      <c r="H2536">
        <v>727</v>
      </c>
      <c r="I2536">
        <v>0.89848107834572599</v>
      </c>
      <c r="J2536">
        <v>5.0086087371455301</v>
      </c>
      <c r="AD2536">
        <f t="shared" si="43"/>
        <v>509.8</v>
      </c>
    </row>
    <row r="2537" spans="1:30" x14ac:dyDescent="0.25">
      <c r="A2537" s="1">
        <v>41415</v>
      </c>
      <c r="B2537">
        <v>2013.3889999999999</v>
      </c>
      <c r="C2537">
        <v>1669.16</v>
      </c>
      <c r="H2537">
        <v>729</v>
      </c>
      <c r="I2537">
        <v>0.89970270114161699</v>
      </c>
      <c r="J2537">
        <v>5.0010546493320698</v>
      </c>
      <c r="AD2537">
        <f t="shared" si="43"/>
        <v>510.1</v>
      </c>
    </row>
    <row r="2538" spans="1:30" x14ac:dyDescent="0.25">
      <c r="A2538" s="1">
        <v>41416</v>
      </c>
      <c r="B2538">
        <v>2013.3920000000001</v>
      </c>
      <c r="C2538">
        <v>1655.35</v>
      </c>
      <c r="H2538">
        <v>729</v>
      </c>
      <c r="I2538">
        <v>0.89888981809066304</v>
      </c>
      <c r="J2538">
        <v>5.0019914922151703</v>
      </c>
      <c r="AD2538">
        <f t="shared" si="43"/>
        <v>583</v>
      </c>
    </row>
    <row r="2539" spans="1:30" x14ac:dyDescent="0.25">
      <c r="A2539" s="1">
        <v>41417</v>
      </c>
      <c r="B2539">
        <v>2013.394</v>
      </c>
      <c r="C2539">
        <v>1650.51</v>
      </c>
      <c r="H2539">
        <v>729</v>
      </c>
      <c r="I2539">
        <v>0.89973182779852501</v>
      </c>
      <c r="J2539">
        <v>5.0001528618467503</v>
      </c>
      <c r="AD2539">
        <f t="shared" si="43"/>
        <v>583</v>
      </c>
    </row>
    <row r="2540" spans="1:30" x14ac:dyDescent="0.25">
      <c r="A2540" s="1">
        <v>41418</v>
      </c>
      <c r="B2540">
        <v>2013.3969999999999</v>
      </c>
      <c r="C2540">
        <v>1649.6</v>
      </c>
      <c r="H2540">
        <v>728</v>
      </c>
      <c r="I2540">
        <v>0.87847965577290898</v>
      </c>
      <c r="J2540">
        <v>5.08484890869497</v>
      </c>
      <c r="AD2540">
        <f t="shared" si="43"/>
        <v>582.9</v>
      </c>
    </row>
    <row r="2541" spans="1:30" x14ac:dyDescent="0.25">
      <c r="A2541" s="1">
        <v>41421</v>
      </c>
      <c r="B2541">
        <v>2013.3969999999999</v>
      </c>
      <c r="C2541">
        <v>1649.6</v>
      </c>
      <c r="H2541">
        <v>729</v>
      </c>
      <c r="I2541">
        <v>0.89995049958260398</v>
      </c>
      <c r="J2541">
        <v>5.0000233369600702</v>
      </c>
      <c r="AD2541">
        <f t="shared" si="43"/>
        <v>582.9</v>
      </c>
    </row>
    <row r="2542" spans="1:30" x14ac:dyDescent="0.25">
      <c r="A2542" s="1">
        <v>41422</v>
      </c>
      <c r="B2542">
        <v>2013.4079999999999</v>
      </c>
      <c r="C2542">
        <v>1660.06</v>
      </c>
      <c r="H2542">
        <v>729</v>
      </c>
      <c r="I2542">
        <v>0.89999156308160899</v>
      </c>
      <c r="J2542">
        <v>5.0000248132476797</v>
      </c>
      <c r="AD2542">
        <f t="shared" si="43"/>
        <v>582.9</v>
      </c>
    </row>
    <row r="2543" spans="1:30" x14ac:dyDescent="0.25">
      <c r="A2543" s="1">
        <v>41423</v>
      </c>
      <c r="B2543">
        <v>2013.4110000000001</v>
      </c>
      <c r="C2543">
        <v>1648.36</v>
      </c>
      <c r="H2543">
        <v>728</v>
      </c>
      <c r="I2543">
        <v>0.89719533470836399</v>
      </c>
      <c r="J2543">
        <v>5.0377174168621197</v>
      </c>
      <c r="AD2543">
        <f t="shared" si="43"/>
        <v>655.7</v>
      </c>
    </row>
    <row r="2544" spans="1:30" x14ac:dyDescent="0.25">
      <c r="A2544" s="1">
        <v>41424</v>
      </c>
      <c r="B2544">
        <v>2013.414</v>
      </c>
      <c r="C2544">
        <v>1654.41</v>
      </c>
      <c r="H2544">
        <v>721</v>
      </c>
      <c r="I2544">
        <v>0.89587550563325702</v>
      </c>
      <c r="J2544">
        <v>5.0118034869775698</v>
      </c>
      <c r="AD2544">
        <f t="shared" si="43"/>
        <v>727.8</v>
      </c>
    </row>
    <row r="2545" spans="1:30" x14ac:dyDescent="0.25">
      <c r="A2545" s="1">
        <v>41425</v>
      </c>
      <c r="B2545">
        <v>2013.4169999999999</v>
      </c>
      <c r="C2545">
        <v>1630.74</v>
      </c>
      <c r="H2545">
        <v>729</v>
      </c>
      <c r="I2545">
        <v>0.89958348592745496</v>
      </c>
      <c r="J2545">
        <v>5.0011756944346697</v>
      </c>
      <c r="AD2545">
        <f t="shared" si="43"/>
        <v>727.8</v>
      </c>
    </row>
    <row r="2546" spans="1:30" x14ac:dyDescent="0.25">
      <c r="A2546" s="1">
        <v>41428</v>
      </c>
      <c r="B2546">
        <v>2013.422</v>
      </c>
      <c r="C2546">
        <v>1640.42</v>
      </c>
      <c r="H2546">
        <v>729</v>
      </c>
      <c r="I2546">
        <v>0.89991133593919603</v>
      </c>
      <c r="J2546">
        <v>5.0000115046272198</v>
      </c>
      <c r="AD2546">
        <f t="shared" si="43"/>
        <v>728</v>
      </c>
    </row>
    <row r="2547" spans="1:30" x14ac:dyDescent="0.25">
      <c r="A2547" s="1">
        <v>41429</v>
      </c>
      <c r="B2547">
        <v>2013.425</v>
      </c>
      <c r="C2547">
        <v>1631.38</v>
      </c>
      <c r="H2547">
        <v>729</v>
      </c>
      <c r="I2547">
        <v>0.899998425502604</v>
      </c>
      <c r="J2547">
        <v>5.0000114399959896</v>
      </c>
      <c r="AD2547">
        <f t="shared" si="43"/>
        <v>728</v>
      </c>
    </row>
    <row r="2548" spans="1:30" x14ac:dyDescent="0.25">
      <c r="A2548" s="1">
        <v>41430</v>
      </c>
      <c r="B2548">
        <v>2013.4280000000001</v>
      </c>
      <c r="C2548">
        <v>1608.9</v>
      </c>
      <c r="H2548">
        <v>726</v>
      </c>
      <c r="I2548">
        <v>0.898395529050663</v>
      </c>
      <c r="J2548">
        <v>5.0231913458670796</v>
      </c>
      <c r="AD2548">
        <f t="shared" si="43"/>
        <v>727.7</v>
      </c>
    </row>
    <row r="2549" spans="1:30" x14ac:dyDescent="0.25">
      <c r="A2549" s="1">
        <v>41431</v>
      </c>
      <c r="B2549">
        <v>2013.431</v>
      </c>
      <c r="C2549">
        <v>1622.56</v>
      </c>
      <c r="H2549">
        <v>729</v>
      </c>
      <c r="I2549">
        <v>0.89977366059005304</v>
      </c>
      <c r="J2549">
        <v>5.0007372389042404</v>
      </c>
      <c r="AD2549">
        <f t="shared" si="43"/>
        <v>727.7</v>
      </c>
    </row>
    <row r="2550" spans="1:30" x14ac:dyDescent="0.25">
      <c r="A2550" s="1">
        <v>41432</v>
      </c>
      <c r="B2550">
        <v>2013.433</v>
      </c>
      <c r="C2550">
        <v>1643.38</v>
      </c>
      <c r="H2550">
        <v>0</v>
      </c>
      <c r="I2550">
        <v>0.86127207160535502</v>
      </c>
      <c r="J2550">
        <v>5.0000006459075603</v>
      </c>
      <c r="AD2550">
        <f t="shared" si="43"/>
        <v>654.9</v>
      </c>
    </row>
    <row r="2551" spans="1:30" x14ac:dyDescent="0.25">
      <c r="A2551" s="1">
        <v>41435</v>
      </c>
      <c r="B2551">
        <v>2013.442</v>
      </c>
      <c r="C2551">
        <v>1642.81</v>
      </c>
      <c r="H2551">
        <v>729</v>
      </c>
      <c r="I2551">
        <v>0.89953508483592204</v>
      </c>
      <c r="J2551">
        <v>5.0007961576717204</v>
      </c>
      <c r="AD2551">
        <f t="shared" si="43"/>
        <v>654.9</v>
      </c>
    </row>
    <row r="2552" spans="1:30" x14ac:dyDescent="0.25">
      <c r="A2552" s="1">
        <v>41436</v>
      </c>
      <c r="B2552">
        <v>2013.444</v>
      </c>
      <c r="C2552">
        <v>1626.13</v>
      </c>
      <c r="H2552">
        <v>728</v>
      </c>
      <c r="I2552">
        <v>0.89933664497657995</v>
      </c>
      <c r="J2552">
        <v>5.0011816701279397</v>
      </c>
      <c r="AD2552">
        <f t="shared" si="43"/>
        <v>654.79999999999995</v>
      </c>
    </row>
    <row r="2553" spans="1:30" x14ac:dyDescent="0.25">
      <c r="A2553" s="1">
        <v>41437</v>
      </c>
      <c r="B2553">
        <v>2013.4469999999999</v>
      </c>
      <c r="C2553">
        <v>1612.52</v>
      </c>
      <c r="H2553">
        <v>727</v>
      </c>
      <c r="I2553">
        <v>0.89958792798011</v>
      </c>
      <c r="J2553">
        <v>5.0039931132350803</v>
      </c>
      <c r="AD2553">
        <f t="shared" si="43"/>
        <v>654.70000000000005</v>
      </c>
    </row>
    <row r="2554" spans="1:30" x14ac:dyDescent="0.25">
      <c r="A2554" s="1">
        <v>41438</v>
      </c>
      <c r="B2554">
        <v>2013.45</v>
      </c>
      <c r="C2554">
        <v>1636.36</v>
      </c>
      <c r="H2554">
        <v>729</v>
      </c>
      <c r="I2554">
        <v>0.89999308995870198</v>
      </c>
      <c r="J2554">
        <v>5.00000641916811</v>
      </c>
      <c r="AD2554">
        <f t="shared" si="43"/>
        <v>655.5</v>
      </c>
    </row>
    <row r="2555" spans="1:30" x14ac:dyDescent="0.25">
      <c r="A2555" s="1">
        <v>41439</v>
      </c>
      <c r="B2555">
        <v>2013.453</v>
      </c>
      <c r="C2555">
        <v>1626.73</v>
      </c>
      <c r="H2555">
        <v>725</v>
      </c>
      <c r="I2555">
        <v>0.89787361749626604</v>
      </c>
      <c r="J2555">
        <v>5.0045935225803397</v>
      </c>
      <c r="AD2555">
        <f t="shared" si="43"/>
        <v>655.1</v>
      </c>
    </row>
    <row r="2556" spans="1:30" x14ac:dyDescent="0.25">
      <c r="A2556" s="1">
        <v>41442</v>
      </c>
      <c r="B2556">
        <v>2013.461</v>
      </c>
      <c r="C2556">
        <v>1639.04</v>
      </c>
      <c r="H2556">
        <v>729</v>
      </c>
      <c r="I2556">
        <v>0.89997184142545406</v>
      </c>
      <c r="J2556">
        <v>5.0003634525439002</v>
      </c>
      <c r="AD2556">
        <f t="shared" si="43"/>
        <v>655.1</v>
      </c>
    </row>
    <row r="2557" spans="1:30" x14ac:dyDescent="0.25">
      <c r="A2557" s="1">
        <v>41443</v>
      </c>
      <c r="B2557">
        <v>2013.4639999999999</v>
      </c>
      <c r="C2557">
        <v>1651.81</v>
      </c>
      <c r="H2557">
        <v>729</v>
      </c>
      <c r="I2557">
        <v>0.89997220466359096</v>
      </c>
      <c r="J2557">
        <v>5.0000125386124301</v>
      </c>
      <c r="AD2557">
        <f t="shared" si="43"/>
        <v>655.1</v>
      </c>
    </row>
    <row r="2558" spans="1:30" x14ac:dyDescent="0.25">
      <c r="A2558" s="1">
        <v>41444</v>
      </c>
      <c r="B2558">
        <v>2013.4670000000001</v>
      </c>
      <c r="C2558">
        <v>1628.93</v>
      </c>
      <c r="H2558">
        <v>724</v>
      </c>
      <c r="I2558">
        <v>0.89350779892143295</v>
      </c>
      <c r="J2558">
        <v>5.0006953324688599</v>
      </c>
      <c r="AD2558">
        <f t="shared" ref="AD2558:AD2621" si="44">AVERAGE(H2549:H2558)</f>
        <v>654.9</v>
      </c>
    </row>
    <row r="2559" spans="1:30" x14ac:dyDescent="0.25">
      <c r="A2559" s="1">
        <v>41445</v>
      </c>
      <c r="B2559">
        <v>2013.4690000000001</v>
      </c>
      <c r="C2559">
        <v>1588.19</v>
      </c>
      <c r="H2559">
        <v>729</v>
      </c>
      <c r="I2559">
        <v>0.899766855309305</v>
      </c>
      <c r="J2559">
        <v>5.0000092421078799</v>
      </c>
      <c r="AD2559">
        <f t="shared" si="44"/>
        <v>654.9</v>
      </c>
    </row>
    <row r="2560" spans="1:30" x14ac:dyDescent="0.25">
      <c r="A2560" s="1">
        <v>41446</v>
      </c>
      <c r="B2560">
        <v>2013.472</v>
      </c>
      <c r="C2560">
        <v>1592.43</v>
      </c>
      <c r="H2560">
        <v>728</v>
      </c>
      <c r="I2560">
        <v>0.89968001793945596</v>
      </c>
      <c r="J2560">
        <v>5.0313912019217302</v>
      </c>
      <c r="AD2560">
        <f t="shared" si="44"/>
        <v>727.7</v>
      </c>
    </row>
    <row r="2561" spans="1:30" x14ac:dyDescent="0.25">
      <c r="A2561" s="1">
        <v>41449</v>
      </c>
      <c r="B2561">
        <v>2013.481</v>
      </c>
      <c r="C2561">
        <v>1573.09</v>
      </c>
      <c r="H2561">
        <v>0</v>
      </c>
      <c r="I2561">
        <v>0.86795998028491606</v>
      </c>
      <c r="J2561">
        <v>5.06638786947748</v>
      </c>
      <c r="AD2561">
        <f t="shared" si="44"/>
        <v>654.79999999999995</v>
      </c>
    </row>
    <row r="2562" spans="1:30" x14ac:dyDescent="0.25">
      <c r="A2562" s="1">
        <v>41450</v>
      </c>
      <c r="B2562">
        <v>2013.4829999999999</v>
      </c>
      <c r="C2562">
        <v>1588.03</v>
      </c>
      <c r="H2562">
        <v>729</v>
      </c>
      <c r="I2562">
        <v>0.89999249659000902</v>
      </c>
      <c r="J2562">
        <v>5.0001440964736199</v>
      </c>
      <c r="AD2562">
        <f t="shared" si="44"/>
        <v>654.9</v>
      </c>
    </row>
    <row r="2563" spans="1:30" x14ac:dyDescent="0.25">
      <c r="A2563" s="1">
        <v>41451</v>
      </c>
      <c r="B2563">
        <v>2013.4860000000001</v>
      </c>
      <c r="C2563">
        <v>1603.26</v>
      </c>
      <c r="H2563">
        <v>729</v>
      </c>
      <c r="I2563">
        <v>0.89992903916351596</v>
      </c>
      <c r="J2563">
        <v>5.0018788287812299</v>
      </c>
      <c r="AD2563">
        <f t="shared" si="44"/>
        <v>655.1</v>
      </c>
    </row>
    <row r="2564" spans="1:30" x14ac:dyDescent="0.25">
      <c r="A2564" s="1">
        <v>41452</v>
      </c>
      <c r="B2564">
        <v>2013.489</v>
      </c>
      <c r="C2564">
        <v>1613.2</v>
      </c>
      <c r="H2564">
        <v>729</v>
      </c>
      <c r="I2564">
        <v>0.89999607371581603</v>
      </c>
      <c r="J2564">
        <v>5.0001081616377503</v>
      </c>
      <c r="AD2564">
        <f t="shared" si="44"/>
        <v>655.1</v>
      </c>
    </row>
    <row r="2565" spans="1:30" x14ac:dyDescent="0.25">
      <c r="A2565" s="1">
        <v>41453</v>
      </c>
      <c r="B2565">
        <v>2013.492</v>
      </c>
      <c r="C2565">
        <v>1606.28</v>
      </c>
      <c r="H2565">
        <v>729</v>
      </c>
      <c r="I2565">
        <v>0.89992976851060003</v>
      </c>
      <c r="J2565">
        <v>5.0004967356238597</v>
      </c>
      <c r="AD2565">
        <f t="shared" si="44"/>
        <v>655.5</v>
      </c>
    </row>
    <row r="2566" spans="1:30" x14ac:dyDescent="0.25">
      <c r="A2566" s="1">
        <v>41456</v>
      </c>
      <c r="B2566">
        <v>2013.5</v>
      </c>
      <c r="C2566">
        <v>1614.96</v>
      </c>
      <c r="H2566">
        <v>729</v>
      </c>
      <c r="I2566">
        <v>0.89977828436519702</v>
      </c>
      <c r="J2566">
        <v>5.0001174031722604</v>
      </c>
      <c r="AD2566">
        <f t="shared" si="44"/>
        <v>655.5</v>
      </c>
    </row>
    <row r="2567" spans="1:30" x14ac:dyDescent="0.25">
      <c r="A2567" s="1">
        <v>41457</v>
      </c>
      <c r="B2567">
        <v>2013.5029999999999</v>
      </c>
      <c r="C2567">
        <v>1614.08</v>
      </c>
      <c r="H2567">
        <v>729</v>
      </c>
      <c r="I2567">
        <v>0.89935635433982997</v>
      </c>
      <c r="J2567">
        <v>5.0101450225426998</v>
      </c>
      <c r="AD2567">
        <f t="shared" si="44"/>
        <v>655.5</v>
      </c>
    </row>
    <row r="2568" spans="1:30" x14ac:dyDescent="0.25">
      <c r="A2568" s="1">
        <v>41458</v>
      </c>
      <c r="B2568">
        <v>2013.5060000000001</v>
      </c>
      <c r="C2568">
        <v>1615.41</v>
      </c>
      <c r="H2568">
        <v>729</v>
      </c>
      <c r="I2568">
        <v>0.89904597491743798</v>
      </c>
      <c r="J2568">
        <v>5.0133047712387002</v>
      </c>
      <c r="AD2568">
        <f t="shared" si="44"/>
        <v>656</v>
      </c>
    </row>
    <row r="2569" spans="1:30" x14ac:dyDescent="0.25">
      <c r="A2569" s="1">
        <v>41459</v>
      </c>
      <c r="B2569">
        <v>2013.5060000000001</v>
      </c>
      <c r="C2569">
        <v>1615.41</v>
      </c>
      <c r="H2569">
        <v>0</v>
      </c>
      <c r="I2569">
        <v>0.884420852362237</v>
      </c>
      <c r="J2569">
        <v>5.0000184871201299</v>
      </c>
      <c r="AD2569">
        <f t="shared" si="44"/>
        <v>583.1</v>
      </c>
    </row>
    <row r="2570" spans="1:30" x14ac:dyDescent="0.25">
      <c r="A2570" s="1">
        <v>41460</v>
      </c>
      <c r="B2570">
        <v>2013.511</v>
      </c>
      <c r="C2570">
        <v>1631.89</v>
      </c>
      <c r="H2570">
        <v>729</v>
      </c>
      <c r="I2570">
        <v>0.89994047716824699</v>
      </c>
      <c r="J2570">
        <v>5.0001553042897697</v>
      </c>
      <c r="AD2570">
        <f t="shared" si="44"/>
        <v>583.20000000000005</v>
      </c>
    </row>
    <row r="2571" spans="1:30" x14ac:dyDescent="0.25">
      <c r="A2571" s="1">
        <v>41463</v>
      </c>
      <c r="B2571">
        <v>2013.519</v>
      </c>
      <c r="C2571">
        <v>1640.46</v>
      </c>
      <c r="H2571">
        <v>729</v>
      </c>
      <c r="I2571">
        <v>0.899949767810306</v>
      </c>
      <c r="J2571">
        <v>5.0003747094131201</v>
      </c>
      <c r="AD2571">
        <f t="shared" si="44"/>
        <v>656.1</v>
      </c>
    </row>
    <row r="2572" spans="1:30" x14ac:dyDescent="0.25">
      <c r="A2572" s="1">
        <v>41464</v>
      </c>
      <c r="B2572">
        <v>2013.5219999999999</v>
      </c>
      <c r="C2572">
        <v>1652.32</v>
      </c>
      <c r="H2572">
        <v>729</v>
      </c>
      <c r="I2572">
        <v>0.89958961647522195</v>
      </c>
      <c r="J2572">
        <v>5.0012796345220396</v>
      </c>
      <c r="AD2572">
        <f t="shared" si="44"/>
        <v>656.1</v>
      </c>
    </row>
    <row r="2573" spans="1:30" x14ac:dyDescent="0.25">
      <c r="A2573" s="1">
        <v>41465</v>
      </c>
      <c r="B2573">
        <v>2013.5250000000001</v>
      </c>
      <c r="C2573">
        <v>1652.62</v>
      </c>
      <c r="H2573">
        <v>729</v>
      </c>
      <c r="I2573">
        <v>0.89999254098006098</v>
      </c>
      <c r="J2573">
        <v>5.0000152881811104</v>
      </c>
      <c r="AD2573">
        <f t="shared" si="44"/>
        <v>656.1</v>
      </c>
    </row>
    <row r="2574" spans="1:30" x14ac:dyDescent="0.25">
      <c r="A2574" s="1">
        <v>41466</v>
      </c>
      <c r="B2574">
        <v>2013.528</v>
      </c>
      <c r="C2574">
        <v>1675.02</v>
      </c>
      <c r="H2574">
        <v>728</v>
      </c>
      <c r="I2574">
        <v>0.89977934219834299</v>
      </c>
      <c r="J2574">
        <v>5.0054594160415302</v>
      </c>
      <c r="AD2574">
        <f t="shared" si="44"/>
        <v>656</v>
      </c>
    </row>
    <row r="2575" spans="1:30" x14ac:dyDescent="0.25">
      <c r="A2575" s="1">
        <v>41467</v>
      </c>
      <c r="B2575">
        <v>2013.5309999999999</v>
      </c>
      <c r="C2575">
        <v>1680.19</v>
      </c>
      <c r="H2575">
        <v>729</v>
      </c>
      <c r="I2575">
        <v>0.89990502809310002</v>
      </c>
      <c r="J2575">
        <v>5.0000935277177803</v>
      </c>
      <c r="AD2575">
        <f t="shared" si="44"/>
        <v>656</v>
      </c>
    </row>
    <row r="2576" spans="1:30" x14ac:dyDescent="0.25">
      <c r="A2576" s="1">
        <v>41470</v>
      </c>
      <c r="B2576">
        <v>2013.539</v>
      </c>
      <c r="C2576">
        <v>1682.5</v>
      </c>
      <c r="H2576">
        <v>729</v>
      </c>
      <c r="I2576">
        <v>0.89995125541547705</v>
      </c>
      <c r="J2576">
        <v>5.0003393732318404</v>
      </c>
      <c r="AD2576">
        <f t="shared" si="44"/>
        <v>656</v>
      </c>
    </row>
    <row r="2577" spans="1:30" x14ac:dyDescent="0.25">
      <c r="A2577" s="1">
        <v>41471</v>
      </c>
      <c r="B2577">
        <v>2013.5419999999999</v>
      </c>
      <c r="C2577">
        <v>1676.26</v>
      </c>
      <c r="H2577">
        <v>728</v>
      </c>
      <c r="I2577">
        <v>0.89967281807464405</v>
      </c>
      <c r="J2577">
        <v>5.0440361403048302</v>
      </c>
      <c r="AD2577">
        <f t="shared" si="44"/>
        <v>655.9</v>
      </c>
    </row>
    <row r="2578" spans="1:30" x14ac:dyDescent="0.25">
      <c r="A2578" s="1">
        <v>41472</v>
      </c>
      <c r="B2578">
        <v>2013.5440000000001</v>
      </c>
      <c r="C2578">
        <v>1680.91</v>
      </c>
      <c r="H2578">
        <v>726</v>
      </c>
      <c r="I2578">
        <v>0.89969188868372496</v>
      </c>
      <c r="J2578">
        <v>5.0311945805392702</v>
      </c>
      <c r="AD2578">
        <f t="shared" si="44"/>
        <v>655.6</v>
      </c>
    </row>
    <row r="2579" spans="1:30" x14ac:dyDescent="0.25">
      <c r="A2579" s="1">
        <v>41473</v>
      </c>
      <c r="B2579">
        <v>2013.547</v>
      </c>
      <c r="C2579">
        <v>1689.37</v>
      </c>
      <c r="H2579">
        <v>729</v>
      </c>
      <c r="I2579">
        <v>0.89994480306237301</v>
      </c>
      <c r="J2579">
        <v>5.00011549672816</v>
      </c>
      <c r="AD2579">
        <f t="shared" si="44"/>
        <v>728.5</v>
      </c>
    </row>
    <row r="2580" spans="1:30" x14ac:dyDescent="0.25">
      <c r="A2580" s="1">
        <v>41474</v>
      </c>
      <c r="B2580">
        <v>2013.55</v>
      </c>
      <c r="C2580">
        <v>1692.09</v>
      </c>
      <c r="H2580">
        <v>725</v>
      </c>
      <c r="I2580">
        <v>0.896798775654156</v>
      </c>
      <c r="J2580">
        <v>5.0089221699471302</v>
      </c>
      <c r="AD2580">
        <f t="shared" si="44"/>
        <v>728.1</v>
      </c>
    </row>
    <row r="2581" spans="1:30" x14ac:dyDescent="0.25">
      <c r="A2581" s="1">
        <v>41477</v>
      </c>
      <c r="B2581">
        <v>2013.558</v>
      </c>
      <c r="C2581">
        <v>1695.53</v>
      </c>
      <c r="H2581">
        <v>729</v>
      </c>
      <c r="I2581">
        <v>0.89987928237565096</v>
      </c>
      <c r="J2581">
        <v>5.00084939156838</v>
      </c>
      <c r="AD2581">
        <f t="shared" si="44"/>
        <v>728.1</v>
      </c>
    </row>
    <row r="2582" spans="1:30" x14ac:dyDescent="0.25">
      <c r="A2582" s="1">
        <v>41478</v>
      </c>
      <c r="B2582">
        <v>2013.5609999999999</v>
      </c>
      <c r="C2582">
        <v>1692.39</v>
      </c>
      <c r="H2582">
        <v>725</v>
      </c>
      <c r="I2582">
        <v>0.89826292083659598</v>
      </c>
      <c r="J2582">
        <v>5.0844394375129296</v>
      </c>
      <c r="AD2582">
        <f t="shared" si="44"/>
        <v>727.7</v>
      </c>
    </row>
    <row r="2583" spans="1:30" x14ac:dyDescent="0.25">
      <c r="A2583" s="1">
        <v>41479</v>
      </c>
      <c r="B2583">
        <v>2013.5640000000001</v>
      </c>
      <c r="C2583">
        <v>1685.94</v>
      </c>
      <c r="H2583">
        <v>728</v>
      </c>
      <c r="I2583">
        <v>0.89944548523081502</v>
      </c>
      <c r="J2583">
        <v>5.1136228563149997</v>
      </c>
      <c r="AD2583">
        <f t="shared" si="44"/>
        <v>727.6</v>
      </c>
    </row>
    <row r="2584" spans="1:30" x14ac:dyDescent="0.25">
      <c r="A2584" s="1">
        <v>41480</v>
      </c>
      <c r="B2584">
        <v>2013.567</v>
      </c>
      <c r="C2584">
        <v>1690.25</v>
      </c>
      <c r="H2584">
        <v>0</v>
      </c>
      <c r="I2584">
        <v>0.84756462716713299</v>
      </c>
      <c r="J2584">
        <v>5.0000004521830999</v>
      </c>
      <c r="AD2584">
        <f t="shared" si="44"/>
        <v>654.79999999999995</v>
      </c>
    </row>
    <row r="2585" spans="1:30" x14ac:dyDescent="0.25">
      <c r="A2585" s="1">
        <v>41481</v>
      </c>
      <c r="B2585">
        <v>2013.569</v>
      </c>
      <c r="C2585">
        <v>1691.65</v>
      </c>
      <c r="H2585">
        <v>729</v>
      </c>
      <c r="I2585">
        <v>0.898158517335093</v>
      </c>
      <c r="J2585">
        <v>5.0169316362675502</v>
      </c>
      <c r="AD2585">
        <f t="shared" si="44"/>
        <v>654.79999999999995</v>
      </c>
    </row>
    <row r="2586" spans="1:30" x14ac:dyDescent="0.25">
      <c r="A2586" s="1">
        <v>41484</v>
      </c>
      <c r="B2586">
        <v>2013.578</v>
      </c>
      <c r="C2586">
        <v>1685.33</v>
      </c>
      <c r="H2586">
        <v>728</v>
      </c>
      <c r="I2586">
        <v>0.89700410565150601</v>
      </c>
      <c r="J2586">
        <v>5.0636636317747001</v>
      </c>
      <c r="AD2586">
        <f t="shared" si="44"/>
        <v>654.70000000000005</v>
      </c>
    </row>
    <row r="2587" spans="1:30" x14ac:dyDescent="0.25">
      <c r="A2587" s="1">
        <v>41485</v>
      </c>
      <c r="B2587">
        <v>2013.5809999999999</v>
      </c>
      <c r="C2587">
        <v>1685.96</v>
      </c>
      <c r="H2587">
        <v>729</v>
      </c>
      <c r="I2587">
        <v>0.89798736487721198</v>
      </c>
      <c r="J2587">
        <v>5.0117688383342101</v>
      </c>
      <c r="AD2587">
        <f t="shared" si="44"/>
        <v>654.79999999999995</v>
      </c>
    </row>
    <row r="2588" spans="1:30" x14ac:dyDescent="0.25">
      <c r="A2588" s="1">
        <v>41486</v>
      </c>
      <c r="B2588">
        <v>2013.5830000000001</v>
      </c>
      <c r="C2588">
        <v>1685.73</v>
      </c>
      <c r="H2588">
        <v>729</v>
      </c>
      <c r="I2588">
        <v>0.89938814780204601</v>
      </c>
      <c r="J2588">
        <v>5.0269329034101702</v>
      </c>
      <c r="AD2588">
        <f t="shared" si="44"/>
        <v>655.1</v>
      </c>
    </row>
    <row r="2589" spans="1:30" x14ac:dyDescent="0.25">
      <c r="A2589" s="1">
        <v>41487</v>
      </c>
      <c r="B2589">
        <v>2013.5830000000001</v>
      </c>
      <c r="C2589">
        <v>1685.73</v>
      </c>
      <c r="H2589">
        <v>729</v>
      </c>
      <c r="I2589">
        <v>0.89951953858387002</v>
      </c>
      <c r="J2589">
        <v>5.0002135480364496</v>
      </c>
      <c r="AD2589">
        <f t="shared" si="44"/>
        <v>655.1</v>
      </c>
    </row>
    <row r="2590" spans="1:30" x14ac:dyDescent="0.25">
      <c r="A2590" s="1">
        <v>41488</v>
      </c>
      <c r="B2590">
        <v>2013.586</v>
      </c>
      <c r="C2590">
        <v>1709.67</v>
      </c>
      <c r="H2590">
        <v>728</v>
      </c>
      <c r="I2590">
        <v>0.89963059536081902</v>
      </c>
      <c r="J2590">
        <v>5.0870152983568699</v>
      </c>
      <c r="AD2590">
        <f t="shared" si="44"/>
        <v>655.4</v>
      </c>
    </row>
    <row r="2591" spans="1:30" x14ac:dyDescent="0.25">
      <c r="A2591" s="1">
        <v>41491</v>
      </c>
      <c r="B2591">
        <v>2013.5940000000001</v>
      </c>
      <c r="C2591">
        <v>1707.14</v>
      </c>
      <c r="H2591">
        <v>728</v>
      </c>
      <c r="I2591">
        <v>0.899513170234024</v>
      </c>
      <c r="J2591">
        <v>5.05825390104763</v>
      </c>
      <c r="AD2591">
        <f t="shared" si="44"/>
        <v>655.29999999999995</v>
      </c>
    </row>
    <row r="2592" spans="1:30" x14ac:dyDescent="0.25">
      <c r="A2592" s="1">
        <v>41492</v>
      </c>
      <c r="B2592">
        <v>2013.597</v>
      </c>
      <c r="C2592">
        <v>1697.37</v>
      </c>
      <c r="H2592">
        <v>729</v>
      </c>
      <c r="I2592">
        <v>0.89996138729707797</v>
      </c>
      <c r="J2592">
        <v>5.00001049316635</v>
      </c>
      <c r="AD2592">
        <f t="shared" si="44"/>
        <v>655.7</v>
      </c>
    </row>
    <row r="2593" spans="1:30" x14ac:dyDescent="0.25">
      <c r="A2593" s="1">
        <v>41493</v>
      </c>
      <c r="B2593">
        <v>2013.6</v>
      </c>
      <c r="C2593">
        <v>1690.91</v>
      </c>
      <c r="H2593">
        <v>729</v>
      </c>
      <c r="I2593">
        <v>0.89939230354352095</v>
      </c>
      <c r="J2593">
        <v>5.0034886932421401</v>
      </c>
      <c r="AD2593">
        <f t="shared" si="44"/>
        <v>655.8</v>
      </c>
    </row>
    <row r="2594" spans="1:30" x14ac:dyDescent="0.25">
      <c r="A2594" s="1">
        <v>41494</v>
      </c>
      <c r="B2594">
        <v>2013.6030000000001</v>
      </c>
      <c r="C2594">
        <v>1697.48</v>
      </c>
      <c r="H2594">
        <v>728</v>
      </c>
      <c r="I2594">
        <v>0.89945659087584096</v>
      </c>
      <c r="J2594">
        <v>5.0542582558884996</v>
      </c>
      <c r="AD2594">
        <f t="shared" si="44"/>
        <v>728.6</v>
      </c>
    </row>
    <row r="2595" spans="1:30" x14ac:dyDescent="0.25">
      <c r="A2595" s="1">
        <v>41495</v>
      </c>
      <c r="B2595">
        <v>2013.606</v>
      </c>
      <c r="C2595">
        <v>1691.42</v>
      </c>
      <c r="H2595">
        <v>729</v>
      </c>
      <c r="I2595">
        <v>0.89984680393327798</v>
      </c>
      <c r="J2595">
        <v>5.0003645815252904</v>
      </c>
      <c r="AD2595">
        <f t="shared" si="44"/>
        <v>728.6</v>
      </c>
    </row>
    <row r="2596" spans="1:30" x14ac:dyDescent="0.25">
      <c r="A2596" s="1">
        <v>41498</v>
      </c>
      <c r="B2596">
        <v>2013.614</v>
      </c>
      <c r="C2596">
        <v>1689.47</v>
      </c>
      <c r="H2596">
        <v>729</v>
      </c>
      <c r="I2596">
        <v>0.89997510299904804</v>
      </c>
      <c r="J2596">
        <v>5.0001011348096496</v>
      </c>
      <c r="AD2596">
        <f t="shared" si="44"/>
        <v>728.7</v>
      </c>
    </row>
    <row r="2597" spans="1:30" x14ac:dyDescent="0.25">
      <c r="A2597" s="1">
        <v>41499</v>
      </c>
      <c r="B2597">
        <v>2013.617</v>
      </c>
      <c r="C2597">
        <v>1694.16</v>
      </c>
      <c r="H2597">
        <v>729</v>
      </c>
      <c r="I2597">
        <v>0.89997536081876495</v>
      </c>
      <c r="J2597">
        <v>5.0005477140869399</v>
      </c>
      <c r="AD2597">
        <f t="shared" si="44"/>
        <v>728.7</v>
      </c>
    </row>
    <row r="2598" spans="1:30" x14ac:dyDescent="0.25">
      <c r="A2598" s="1">
        <v>41500</v>
      </c>
      <c r="B2598">
        <v>2013.6189999999999</v>
      </c>
      <c r="C2598">
        <v>1685.39</v>
      </c>
      <c r="H2598">
        <v>0</v>
      </c>
      <c r="I2598">
        <v>0.80258998746482901</v>
      </c>
      <c r="J2598">
        <v>5.2517398777573101</v>
      </c>
      <c r="AD2598">
        <f t="shared" si="44"/>
        <v>655.8</v>
      </c>
    </row>
    <row r="2599" spans="1:30" x14ac:dyDescent="0.25">
      <c r="A2599" s="1">
        <v>41501</v>
      </c>
      <c r="B2599">
        <v>2013.6220000000001</v>
      </c>
      <c r="C2599">
        <v>1661.32</v>
      </c>
      <c r="H2599">
        <v>729</v>
      </c>
      <c r="I2599">
        <v>0.89994501152554596</v>
      </c>
      <c r="J2599">
        <v>5.0175105629511396</v>
      </c>
      <c r="AD2599">
        <f t="shared" si="44"/>
        <v>655.8</v>
      </c>
    </row>
    <row r="2600" spans="1:30" x14ac:dyDescent="0.25">
      <c r="A2600" s="1">
        <v>41502</v>
      </c>
      <c r="B2600">
        <v>2013.625</v>
      </c>
      <c r="C2600">
        <v>1655.83</v>
      </c>
      <c r="H2600">
        <v>729</v>
      </c>
      <c r="I2600">
        <v>0.89937543305339296</v>
      </c>
      <c r="J2600">
        <v>5.0121357724026199</v>
      </c>
      <c r="AD2600">
        <f t="shared" si="44"/>
        <v>655.9</v>
      </c>
    </row>
    <row r="2601" spans="1:30" x14ac:dyDescent="0.25">
      <c r="A2601" s="1">
        <v>41505</v>
      </c>
      <c r="B2601">
        <v>2013.633</v>
      </c>
      <c r="C2601">
        <v>1646.06</v>
      </c>
      <c r="H2601">
        <v>729</v>
      </c>
      <c r="I2601">
        <v>0.89999577539915199</v>
      </c>
      <c r="J2601">
        <v>5.1217699456844903</v>
      </c>
      <c r="AD2601">
        <f t="shared" si="44"/>
        <v>656</v>
      </c>
    </row>
    <row r="2602" spans="1:30" x14ac:dyDescent="0.25">
      <c r="A2602" s="1">
        <v>41506</v>
      </c>
      <c r="B2602">
        <v>2013.636</v>
      </c>
      <c r="C2602">
        <v>1652.35</v>
      </c>
      <c r="H2602">
        <v>729</v>
      </c>
      <c r="I2602">
        <v>0.89989815112576199</v>
      </c>
      <c r="J2602">
        <v>5.5246487136635496</v>
      </c>
      <c r="AD2602">
        <f t="shared" si="44"/>
        <v>656</v>
      </c>
    </row>
    <row r="2603" spans="1:30" x14ac:dyDescent="0.25">
      <c r="A2603" s="1">
        <v>41507</v>
      </c>
      <c r="B2603">
        <v>2013.6389999999999</v>
      </c>
      <c r="C2603">
        <v>1642.8</v>
      </c>
      <c r="H2603">
        <v>729</v>
      </c>
      <c r="I2603">
        <v>0.89999264796632295</v>
      </c>
      <c r="J2603">
        <v>5.6713711572961101</v>
      </c>
      <c r="AD2603">
        <f t="shared" si="44"/>
        <v>656</v>
      </c>
    </row>
    <row r="2604" spans="1:30" x14ac:dyDescent="0.25">
      <c r="A2604" s="1">
        <v>41508</v>
      </c>
      <c r="B2604">
        <v>2013.6420000000001</v>
      </c>
      <c r="C2604">
        <v>1656.96</v>
      </c>
      <c r="H2604">
        <v>729</v>
      </c>
      <c r="I2604">
        <v>0.89999235060340599</v>
      </c>
      <c r="J2604">
        <v>5.6016650003247799</v>
      </c>
      <c r="AD2604">
        <f t="shared" si="44"/>
        <v>656.1</v>
      </c>
    </row>
    <row r="2605" spans="1:30" x14ac:dyDescent="0.25">
      <c r="A2605" s="1">
        <v>41509</v>
      </c>
      <c r="B2605">
        <v>2013.644</v>
      </c>
      <c r="C2605">
        <v>1663.5</v>
      </c>
      <c r="H2605">
        <v>729</v>
      </c>
      <c r="I2605">
        <v>0.89999624768188502</v>
      </c>
      <c r="J2605">
        <v>5.9696517106528404</v>
      </c>
      <c r="AD2605">
        <f t="shared" si="44"/>
        <v>656.1</v>
      </c>
    </row>
    <row r="2606" spans="1:30" x14ac:dyDescent="0.25">
      <c r="A2606" s="1">
        <v>41512</v>
      </c>
      <c r="B2606">
        <v>2013.653</v>
      </c>
      <c r="C2606">
        <v>1656.78</v>
      </c>
      <c r="H2606">
        <v>729</v>
      </c>
      <c r="I2606">
        <v>0.89998952794363796</v>
      </c>
      <c r="J2606">
        <v>6.0863928199959396</v>
      </c>
      <c r="AD2606">
        <f t="shared" si="44"/>
        <v>656.1</v>
      </c>
    </row>
    <row r="2607" spans="1:30" x14ac:dyDescent="0.25">
      <c r="A2607" s="1">
        <v>41513</v>
      </c>
      <c r="B2607">
        <v>2013.6559999999999</v>
      </c>
      <c r="C2607">
        <v>1630.48</v>
      </c>
      <c r="H2607">
        <v>729</v>
      </c>
      <c r="I2607">
        <v>0.89999651196933195</v>
      </c>
      <c r="J2607">
        <v>6.25034081831111</v>
      </c>
      <c r="AD2607">
        <f t="shared" si="44"/>
        <v>656.1</v>
      </c>
    </row>
    <row r="2608" spans="1:30" x14ac:dyDescent="0.25">
      <c r="A2608" s="1">
        <v>41514</v>
      </c>
      <c r="B2608">
        <v>2013.6579999999999</v>
      </c>
      <c r="C2608">
        <v>1634.96</v>
      </c>
      <c r="H2608">
        <v>720</v>
      </c>
      <c r="I2608">
        <v>0.89965724364784105</v>
      </c>
      <c r="J2608">
        <v>6.4728824464142702</v>
      </c>
      <c r="AD2608">
        <f t="shared" si="44"/>
        <v>728.1</v>
      </c>
    </row>
    <row r="2609" spans="1:30" x14ac:dyDescent="0.25">
      <c r="A2609" s="1">
        <v>41515</v>
      </c>
      <c r="B2609">
        <v>2013.6610000000001</v>
      </c>
      <c r="C2609">
        <v>1638.17</v>
      </c>
      <c r="H2609">
        <v>728</v>
      </c>
      <c r="I2609">
        <v>0.899853869165261</v>
      </c>
      <c r="J2609">
        <v>6.47658369115595</v>
      </c>
      <c r="AD2609">
        <f t="shared" si="44"/>
        <v>728</v>
      </c>
    </row>
    <row r="2610" spans="1:30" x14ac:dyDescent="0.25">
      <c r="A2610" s="1">
        <v>41516</v>
      </c>
      <c r="B2610">
        <v>2013.664</v>
      </c>
      <c r="C2610">
        <v>1632.97</v>
      </c>
      <c r="H2610">
        <v>728</v>
      </c>
      <c r="I2610">
        <v>0.89973386337871497</v>
      </c>
      <c r="J2610">
        <v>6.6409997288872296</v>
      </c>
      <c r="AD2610">
        <f t="shared" si="44"/>
        <v>727.9</v>
      </c>
    </row>
    <row r="2611" spans="1:30" x14ac:dyDescent="0.25">
      <c r="A2611" s="1">
        <v>41519</v>
      </c>
      <c r="B2611">
        <v>2013.664</v>
      </c>
      <c r="C2611">
        <v>1632.97</v>
      </c>
      <c r="H2611">
        <v>729</v>
      </c>
      <c r="I2611">
        <v>0.89998667733670401</v>
      </c>
      <c r="J2611">
        <v>6.58111319061255</v>
      </c>
      <c r="AD2611">
        <f t="shared" si="44"/>
        <v>727.9</v>
      </c>
    </row>
    <row r="2612" spans="1:30" x14ac:dyDescent="0.25">
      <c r="A2612" s="1">
        <v>41520</v>
      </c>
      <c r="B2612">
        <v>2013.672</v>
      </c>
      <c r="C2612">
        <v>1639.77</v>
      </c>
      <c r="H2612">
        <v>729</v>
      </c>
      <c r="I2612">
        <v>0.899553975578822</v>
      </c>
      <c r="J2612">
        <v>6.6910094101862798</v>
      </c>
      <c r="AD2612">
        <f t="shared" si="44"/>
        <v>727.9</v>
      </c>
    </row>
    <row r="2613" spans="1:30" x14ac:dyDescent="0.25">
      <c r="A2613" s="1">
        <v>41521</v>
      </c>
      <c r="B2613">
        <v>2013.675</v>
      </c>
      <c r="C2613">
        <v>1653.08</v>
      </c>
      <c r="H2613">
        <v>729</v>
      </c>
      <c r="I2613">
        <v>0.89999960752256203</v>
      </c>
      <c r="J2613">
        <v>6.7449145523874101</v>
      </c>
      <c r="AD2613">
        <f t="shared" si="44"/>
        <v>727.9</v>
      </c>
    </row>
    <row r="2614" spans="1:30" x14ac:dyDescent="0.25">
      <c r="A2614" s="1">
        <v>41522</v>
      </c>
      <c r="B2614">
        <v>2013.6780000000001</v>
      </c>
      <c r="C2614">
        <v>1655.08</v>
      </c>
      <c r="H2614">
        <v>526</v>
      </c>
      <c r="I2614">
        <v>0.89997757128127798</v>
      </c>
      <c r="J2614">
        <v>5.9157493011294902</v>
      </c>
      <c r="AD2614">
        <f t="shared" si="44"/>
        <v>707.6</v>
      </c>
    </row>
    <row r="2615" spans="1:30" x14ac:dyDescent="0.25">
      <c r="A2615" s="1">
        <v>41523</v>
      </c>
      <c r="B2615">
        <v>2013.681</v>
      </c>
      <c r="C2615">
        <v>1655.17</v>
      </c>
      <c r="H2615">
        <v>722</v>
      </c>
      <c r="I2615">
        <v>0.89961155108746205</v>
      </c>
      <c r="J2615">
        <v>6.8658225222214204</v>
      </c>
      <c r="AD2615">
        <f t="shared" si="44"/>
        <v>706.9</v>
      </c>
    </row>
    <row r="2616" spans="1:30" x14ac:dyDescent="0.25">
      <c r="A2616" s="1">
        <v>41526</v>
      </c>
      <c r="B2616">
        <v>2013.6890000000001</v>
      </c>
      <c r="C2616">
        <v>1671.71</v>
      </c>
      <c r="H2616">
        <v>523</v>
      </c>
      <c r="I2616">
        <v>0.89999879393444404</v>
      </c>
      <c r="J2616">
        <v>5.9471917522040503</v>
      </c>
      <c r="AD2616">
        <f t="shared" si="44"/>
        <v>686.3</v>
      </c>
    </row>
    <row r="2617" spans="1:30" x14ac:dyDescent="0.25">
      <c r="A2617" s="1">
        <v>41527</v>
      </c>
      <c r="B2617">
        <v>2013.692</v>
      </c>
      <c r="C2617">
        <v>1683.99</v>
      </c>
      <c r="H2617">
        <v>463</v>
      </c>
      <c r="I2617">
        <v>0.89986733581183698</v>
      </c>
      <c r="J2617">
        <v>5.6575958877496904</v>
      </c>
      <c r="AD2617">
        <f t="shared" si="44"/>
        <v>659.7</v>
      </c>
    </row>
    <row r="2618" spans="1:30" x14ac:dyDescent="0.25">
      <c r="A2618" s="1">
        <v>41528</v>
      </c>
      <c r="B2618">
        <v>2013.694</v>
      </c>
      <c r="C2618">
        <v>1689.13</v>
      </c>
      <c r="H2618">
        <v>498</v>
      </c>
      <c r="I2618">
        <v>0.89991174711867095</v>
      </c>
      <c r="J2618">
        <v>5.8637567879227399</v>
      </c>
      <c r="AD2618">
        <f t="shared" si="44"/>
        <v>637.5</v>
      </c>
    </row>
    <row r="2619" spans="1:30" x14ac:dyDescent="0.25">
      <c r="A2619" s="1">
        <v>41529</v>
      </c>
      <c r="B2619">
        <v>2013.6969999999999</v>
      </c>
      <c r="C2619">
        <v>1683.42</v>
      </c>
      <c r="H2619">
        <v>473</v>
      </c>
      <c r="I2619">
        <v>0.89998142709212803</v>
      </c>
      <c r="J2619">
        <v>5.7432283953146497</v>
      </c>
      <c r="AD2619">
        <f t="shared" si="44"/>
        <v>612</v>
      </c>
    </row>
    <row r="2620" spans="1:30" x14ac:dyDescent="0.25">
      <c r="A2620" s="1">
        <v>41530</v>
      </c>
      <c r="B2620">
        <v>2013.7</v>
      </c>
      <c r="C2620">
        <v>1687.99</v>
      </c>
      <c r="H2620">
        <v>447</v>
      </c>
      <c r="I2620">
        <v>0.89999966432252299</v>
      </c>
      <c r="J2620">
        <v>5.6161118949295803</v>
      </c>
      <c r="AD2620">
        <f t="shared" si="44"/>
        <v>583.9</v>
      </c>
    </row>
    <row r="2621" spans="1:30" x14ac:dyDescent="0.25">
      <c r="A2621" s="1">
        <v>41533</v>
      </c>
      <c r="B2621">
        <v>2013.7080000000001</v>
      </c>
      <c r="C2621">
        <v>1697.6</v>
      </c>
      <c r="H2621">
        <v>464</v>
      </c>
      <c r="I2621">
        <v>0.89999809781282303</v>
      </c>
      <c r="J2621">
        <v>5.7284982291786601</v>
      </c>
      <c r="AD2621">
        <f t="shared" si="44"/>
        <v>557.4</v>
      </c>
    </row>
    <row r="2622" spans="1:30" x14ac:dyDescent="0.25">
      <c r="A2622" s="1">
        <v>41534</v>
      </c>
      <c r="B2622">
        <v>2013.711</v>
      </c>
      <c r="C2622">
        <v>1704.76</v>
      </c>
      <c r="H2622">
        <v>459</v>
      </c>
      <c r="I2622">
        <v>0.89999801593125495</v>
      </c>
      <c r="J2622">
        <v>5.6926050401547803</v>
      </c>
      <c r="AD2622">
        <f t="shared" ref="AD2622:AD2685" si="45">AVERAGE(H2613:H2622)</f>
        <v>530.4</v>
      </c>
    </row>
    <row r="2623" spans="1:30" x14ac:dyDescent="0.25">
      <c r="A2623" s="1">
        <v>41535</v>
      </c>
      <c r="B2623">
        <v>2013.7139999999999</v>
      </c>
      <c r="C2623">
        <v>1725.52</v>
      </c>
      <c r="H2623">
        <v>488</v>
      </c>
      <c r="I2623">
        <v>0.89999432956764103</v>
      </c>
      <c r="J2623">
        <v>5.8440284960347704</v>
      </c>
      <c r="AD2623">
        <f t="shared" si="45"/>
        <v>506.3</v>
      </c>
    </row>
    <row r="2624" spans="1:30" x14ac:dyDescent="0.25">
      <c r="A2624" s="1">
        <v>41536</v>
      </c>
      <c r="B2624">
        <v>2013.7170000000001</v>
      </c>
      <c r="C2624">
        <v>1722.34</v>
      </c>
      <c r="H2624">
        <v>502</v>
      </c>
      <c r="I2624">
        <v>0.89998686762848301</v>
      </c>
      <c r="J2624">
        <v>5.91590637780791</v>
      </c>
      <c r="AD2624">
        <f t="shared" si="45"/>
        <v>503.9</v>
      </c>
    </row>
    <row r="2625" spans="1:30" x14ac:dyDescent="0.25">
      <c r="A2625" s="1">
        <v>41537</v>
      </c>
      <c r="B2625">
        <v>2013.7190000000001</v>
      </c>
      <c r="C2625">
        <v>1709.91</v>
      </c>
      <c r="H2625">
        <v>429</v>
      </c>
      <c r="I2625">
        <v>0.89996822234537199</v>
      </c>
      <c r="J2625">
        <v>5.4855076172448696</v>
      </c>
      <c r="AD2625">
        <f t="shared" si="45"/>
        <v>474.6</v>
      </c>
    </row>
    <row r="2626" spans="1:30" x14ac:dyDescent="0.25">
      <c r="A2626" s="1">
        <v>41540</v>
      </c>
      <c r="B2626">
        <v>2013.7280000000001</v>
      </c>
      <c r="C2626">
        <v>1701.84</v>
      </c>
      <c r="H2626">
        <v>513</v>
      </c>
      <c r="I2626">
        <v>0.89999812696144998</v>
      </c>
      <c r="J2626">
        <v>5.9894361911129499</v>
      </c>
      <c r="AD2626">
        <f t="shared" si="45"/>
        <v>473.6</v>
      </c>
    </row>
    <row r="2627" spans="1:30" x14ac:dyDescent="0.25">
      <c r="A2627" s="1">
        <v>41541</v>
      </c>
      <c r="B2627">
        <v>2013.731</v>
      </c>
      <c r="C2627">
        <v>1697.42</v>
      </c>
      <c r="H2627">
        <v>498</v>
      </c>
      <c r="I2627">
        <v>0.899990214893441</v>
      </c>
      <c r="J2627">
        <v>5.9250888869157299</v>
      </c>
      <c r="AD2627">
        <f t="shared" si="45"/>
        <v>477.1</v>
      </c>
    </row>
    <row r="2628" spans="1:30" x14ac:dyDescent="0.25">
      <c r="A2628" s="1">
        <v>41542</v>
      </c>
      <c r="B2628">
        <v>2013.7329999999999</v>
      </c>
      <c r="C2628">
        <v>1692.77</v>
      </c>
      <c r="H2628">
        <v>468</v>
      </c>
      <c r="I2628">
        <v>0.89977450668935299</v>
      </c>
      <c r="J2628">
        <v>5.76414637757106</v>
      </c>
      <c r="AD2628">
        <f t="shared" si="45"/>
        <v>474.1</v>
      </c>
    </row>
    <row r="2629" spans="1:30" x14ac:dyDescent="0.25">
      <c r="A2629" s="1">
        <v>41543</v>
      </c>
      <c r="B2629">
        <v>2013.7360000000001</v>
      </c>
      <c r="C2629">
        <v>1698.67</v>
      </c>
      <c r="H2629">
        <v>481</v>
      </c>
      <c r="I2629">
        <v>0.89999992996531697</v>
      </c>
      <c r="J2629">
        <v>5.8481895776925903</v>
      </c>
      <c r="AD2629">
        <f t="shared" si="45"/>
        <v>474.9</v>
      </c>
    </row>
    <row r="2630" spans="1:30" x14ac:dyDescent="0.25">
      <c r="A2630" s="1">
        <v>41544</v>
      </c>
      <c r="B2630">
        <v>2013.739</v>
      </c>
      <c r="C2630">
        <v>1691.75</v>
      </c>
      <c r="H2630">
        <v>470</v>
      </c>
      <c r="I2630">
        <v>0.89999925058429497</v>
      </c>
      <c r="J2630">
        <v>5.7982962371833597</v>
      </c>
      <c r="AD2630">
        <f t="shared" si="45"/>
        <v>477.2</v>
      </c>
    </row>
    <row r="2631" spans="1:30" x14ac:dyDescent="0.25">
      <c r="A2631" s="1">
        <v>41547</v>
      </c>
      <c r="B2631">
        <v>2013.7470000000001</v>
      </c>
      <c r="C2631">
        <v>1681.55</v>
      </c>
      <c r="H2631">
        <v>451</v>
      </c>
      <c r="I2631">
        <v>0.89999948023312903</v>
      </c>
      <c r="J2631">
        <v>5.7214837796160101</v>
      </c>
      <c r="AD2631">
        <f t="shared" si="45"/>
        <v>475.9</v>
      </c>
    </row>
    <row r="2632" spans="1:30" x14ac:dyDescent="0.25">
      <c r="A2632" s="1">
        <v>41548</v>
      </c>
      <c r="B2632">
        <v>2013.75</v>
      </c>
      <c r="C2632">
        <v>1695</v>
      </c>
      <c r="H2632">
        <v>445</v>
      </c>
      <c r="I2632">
        <v>0.89999925051630303</v>
      </c>
      <c r="J2632">
        <v>5.6941368639024201</v>
      </c>
      <c r="AD2632">
        <f t="shared" si="45"/>
        <v>474.5</v>
      </c>
    </row>
    <row r="2633" spans="1:30" x14ac:dyDescent="0.25">
      <c r="A2633" s="1">
        <v>41549</v>
      </c>
      <c r="B2633">
        <v>2013.7529999999999</v>
      </c>
      <c r="C2633">
        <v>1693.87</v>
      </c>
      <c r="H2633">
        <v>439</v>
      </c>
      <c r="I2633">
        <v>0.89999884829437604</v>
      </c>
      <c r="J2633">
        <v>5.6733290488233301</v>
      </c>
      <c r="AD2633">
        <f t="shared" si="45"/>
        <v>469.6</v>
      </c>
    </row>
    <row r="2634" spans="1:30" x14ac:dyDescent="0.25">
      <c r="A2634" s="1">
        <v>41550</v>
      </c>
      <c r="B2634">
        <v>2013.7560000000001</v>
      </c>
      <c r="C2634">
        <v>1678.66</v>
      </c>
      <c r="H2634">
        <v>426</v>
      </c>
      <c r="I2634">
        <v>0.899999378274696</v>
      </c>
      <c r="J2634">
        <v>5.6107075080703499</v>
      </c>
      <c r="AD2634">
        <f t="shared" si="45"/>
        <v>462</v>
      </c>
    </row>
    <row r="2635" spans="1:30" x14ac:dyDescent="0.25">
      <c r="A2635" s="1">
        <v>41551</v>
      </c>
      <c r="B2635">
        <v>2013.758</v>
      </c>
      <c r="C2635">
        <v>1690.5</v>
      </c>
      <c r="H2635">
        <v>438</v>
      </c>
      <c r="I2635">
        <v>0.89997152243814504</v>
      </c>
      <c r="J2635">
        <v>5.6857635177383301</v>
      </c>
      <c r="AD2635">
        <f t="shared" si="45"/>
        <v>462.9</v>
      </c>
    </row>
    <row r="2636" spans="1:30" x14ac:dyDescent="0.25">
      <c r="A2636" s="1">
        <v>41554</v>
      </c>
      <c r="B2636">
        <v>2013.7670000000001</v>
      </c>
      <c r="C2636">
        <v>1676.12</v>
      </c>
      <c r="H2636">
        <v>404</v>
      </c>
      <c r="I2636">
        <v>0.89999803291216096</v>
      </c>
      <c r="J2636">
        <v>5.5205073418956596</v>
      </c>
      <c r="AD2636">
        <f t="shared" si="45"/>
        <v>452</v>
      </c>
    </row>
    <row r="2637" spans="1:30" x14ac:dyDescent="0.25">
      <c r="A2637" s="1">
        <v>41555</v>
      </c>
      <c r="B2637">
        <v>2013.769</v>
      </c>
      <c r="C2637">
        <v>1655.45</v>
      </c>
      <c r="H2637">
        <v>386</v>
      </c>
      <c r="I2637">
        <v>0.89998505093147396</v>
      </c>
      <c r="J2637">
        <v>5.4323556028931996</v>
      </c>
      <c r="AD2637">
        <f t="shared" si="45"/>
        <v>440.8</v>
      </c>
    </row>
    <row r="2638" spans="1:30" x14ac:dyDescent="0.25">
      <c r="A2638" s="1">
        <v>41556</v>
      </c>
      <c r="B2638">
        <v>2013.7719999999999</v>
      </c>
      <c r="C2638">
        <v>1656.4</v>
      </c>
      <c r="H2638">
        <v>369</v>
      </c>
      <c r="I2638">
        <v>0.89999922998165505</v>
      </c>
      <c r="J2638">
        <v>5.3515772749531703</v>
      </c>
      <c r="AD2638">
        <f t="shared" si="45"/>
        <v>430.9</v>
      </c>
    </row>
    <row r="2639" spans="1:30" x14ac:dyDescent="0.25">
      <c r="A2639" s="1">
        <v>41557</v>
      </c>
      <c r="B2639">
        <v>2013.7750000000001</v>
      </c>
      <c r="C2639">
        <v>1692.56</v>
      </c>
      <c r="H2639">
        <v>366</v>
      </c>
      <c r="I2639">
        <v>0.89999350930927702</v>
      </c>
      <c r="J2639">
        <v>5.3421369260395304</v>
      </c>
      <c r="AD2639">
        <f t="shared" si="45"/>
        <v>419.4</v>
      </c>
    </row>
    <row r="2640" spans="1:30" x14ac:dyDescent="0.25">
      <c r="A2640" s="1">
        <v>41558</v>
      </c>
      <c r="B2640">
        <v>2013.778</v>
      </c>
      <c r="C2640">
        <v>1703.2</v>
      </c>
      <c r="H2640">
        <v>366</v>
      </c>
      <c r="I2640">
        <v>0.89999877683524199</v>
      </c>
      <c r="J2640">
        <v>5.3449921640527203</v>
      </c>
      <c r="AD2640">
        <f t="shared" si="45"/>
        <v>409</v>
      </c>
    </row>
    <row r="2641" spans="1:30" x14ac:dyDescent="0.25">
      <c r="A2641" s="1">
        <v>41561</v>
      </c>
      <c r="B2641">
        <v>2013.7860000000001</v>
      </c>
      <c r="C2641">
        <v>1710.14</v>
      </c>
      <c r="H2641">
        <v>363</v>
      </c>
      <c r="I2641">
        <v>0.89996802661201403</v>
      </c>
      <c r="J2641">
        <v>5.3413184441700796</v>
      </c>
      <c r="AD2641">
        <f t="shared" si="45"/>
        <v>400.2</v>
      </c>
    </row>
    <row r="2642" spans="1:30" x14ac:dyDescent="0.25">
      <c r="A2642" s="1">
        <v>41562</v>
      </c>
      <c r="B2642">
        <v>2013.789</v>
      </c>
      <c r="C2642">
        <v>1698.06</v>
      </c>
      <c r="H2642">
        <v>360</v>
      </c>
      <c r="I2642">
        <v>0.89997478596425196</v>
      </c>
      <c r="J2642">
        <v>5.3368087569446097</v>
      </c>
      <c r="AD2642">
        <f t="shared" si="45"/>
        <v>391.7</v>
      </c>
    </row>
    <row r="2643" spans="1:30" x14ac:dyDescent="0.25">
      <c r="A2643" s="1">
        <v>41563</v>
      </c>
      <c r="B2643">
        <v>2013.7919999999999</v>
      </c>
      <c r="C2643">
        <v>1721.54</v>
      </c>
      <c r="H2643">
        <v>371</v>
      </c>
      <c r="I2643">
        <v>0.89999869927262799</v>
      </c>
      <c r="J2643">
        <v>5.4010117051476199</v>
      </c>
      <c r="AD2643">
        <f t="shared" si="45"/>
        <v>384.9</v>
      </c>
    </row>
    <row r="2644" spans="1:30" x14ac:dyDescent="0.25">
      <c r="A2644" s="1">
        <v>41564</v>
      </c>
      <c r="B2644">
        <v>2013.7940000000001</v>
      </c>
      <c r="C2644">
        <v>1733.15</v>
      </c>
      <c r="H2644">
        <v>374</v>
      </c>
      <c r="I2644">
        <v>0.89999731815931305</v>
      </c>
      <c r="J2644">
        <v>5.4075247247454703</v>
      </c>
      <c r="AD2644">
        <f t="shared" si="45"/>
        <v>379.7</v>
      </c>
    </row>
    <row r="2645" spans="1:30" x14ac:dyDescent="0.25">
      <c r="A2645" s="1">
        <v>41565</v>
      </c>
      <c r="B2645">
        <v>2013.797</v>
      </c>
      <c r="C2645">
        <v>1744.5</v>
      </c>
      <c r="H2645">
        <v>388</v>
      </c>
      <c r="I2645">
        <v>0.89999470431993001</v>
      </c>
      <c r="J2645">
        <v>5.4879190387325796</v>
      </c>
      <c r="AD2645">
        <f t="shared" si="45"/>
        <v>374.7</v>
      </c>
    </row>
    <row r="2646" spans="1:30" x14ac:dyDescent="0.25">
      <c r="A2646" s="1">
        <v>41568</v>
      </c>
      <c r="B2646">
        <v>2013.806</v>
      </c>
      <c r="C2646">
        <v>1744.66</v>
      </c>
      <c r="H2646">
        <v>403</v>
      </c>
      <c r="I2646">
        <v>0.89999081200000097</v>
      </c>
      <c r="J2646">
        <v>5.5853006394105602</v>
      </c>
      <c r="AD2646">
        <f t="shared" si="45"/>
        <v>374.6</v>
      </c>
    </row>
    <row r="2647" spans="1:30" x14ac:dyDescent="0.25">
      <c r="A2647" s="1">
        <v>41569</v>
      </c>
      <c r="B2647">
        <v>2013.808</v>
      </c>
      <c r="C2647">
        <v>1754.67</v>
      </c>
      <c r="H2647">
        <v>420</v>
      </c>
      <c r="I2647">
        <v>0.89999875395123397</v>
      </c>
      <c r="J2647">
        <v>5.6776853686505202</v>
      </c>
      <c r="AD2647">
        <f t="shared" si="45"/>
        <v>378</v>
      </c>
    </row>
    <row r="2648" spans="1:30" x14ac:dyDescent="0.25">
      <c r="A2648" s="1">
        <v>41570</v>
      </c>
      <c r="B2648">
        <v>2013.8109999999999</v>
      </c>
      <c r="C2648">
        <v>1746.38</v>
      </c>
      <c r="H2648">
        <v>419</v>
      </c>
      <c r="I2648">
        <v>0.89998535615812203</v>
      </c>
      <c r="J2648">
        <v>5.6778304130047603</v>
      </c>
      <c r="AD2648">
        <f t="shared" si="45"/>
        <v>383</v>
      </c>
    </row>
    <row r="2649" spans="1:30" x14ac:dyDescent="0.25">
      <c r="A2649" s="1">
        <v>41571</v>
      </c>
      <c r="B2649">
        <v>2013.8140000000001</v>
      </c>
      <c r="C2649">
        <v>1752.07</v>
      </c>
      <c r="H2649">
        <v>451</v>
      </c>
      <c r="I2649">
        <v>0.89999936095912203</v>
      </c>
      <c r="J2649">
        <v>5.8454593001298498</v>
      </c>
      <c r="AD2649">
        <f t="shared" si="45"/>
        <v>391.5</v>
      </c>
    </row>
    <row r="2650" spans="1:30" x14ac:dyDescent="0.25">
      <c r="A2650" s="1">
        <v>41572</v>
      </c>
      <c r="B2650">
        <v>2013.817</v>
      </c>
      <c r="C2650">
        <v>1759.77</v>
      </c>
      <c r="H2650">
        <v>471</v>
      </c>
      <c r="I2650">
        <v>0.89999217517682795</v>
      </c>
      <c r="J2650">
        <v>5.9468268038161503</v>
      </c>
      <c r="AD2650">
        <f t="shared" si="45"/>
        <v>402</v>
      </c>
    </row>
    <row r="2651" spans="1:30" x14ac:dyDescent="0.25">
      <c r="A2651" s="1">
        <v>41575</v>
      </c>
      <c r="B2651">
        <v>2013.825</v>
      </c>
      <c r="C2651">
        <v>1762.11</v>
      </c>
      <c r="H2651">
        <v>489</v>
      </c>
      <c r="I2651">
        <v>0.89999993364989905</v>
      </c>
      <c r="J2651">
        <v>6.0564426926351498</v>
      </c>
      <c r="AD2651">
        <f t="shared" si="45"/>
        <v>414.6</v>
      </c>
    </row>
    <row r="2652" spans="1:30" x14ac:dyDescent="0.25">
      <c r="A2652" s="1">
        <v>41576</v>
      </c>
      <c r="B2652">
        <v>2013.828</v>
      </c>
      <c r="C2652">
        <v>1771.95</v>
      </c>
      <c r="H2652">
        <v>516</v>
      </c>
      <c r="I2652">
        <v>0.89999965074117005</v>
      </c>
      <c r="J2652">
        <v>6.1939847919973303</v>
      </c>
      <c r="AD2652">
        <f t="shared" si="45"/>
        <v>430.2</v>
      </c>
    </row>
    <row r="2653" spans="1:30" x14ac:dyDescent="0.25">
      <c r="A2653" s="1">
        <v>41577</v>
      </c>
      <c r="B2653">
        <v>2013.8309999999999</v>
      </c>
      <c r="C2653">
        <v>1763.31</v>
      </c>
      <c r="H2653">
        <v>546</v>
      </c>
      <c r="I2653">
        <v>0.89998897455325599</v>
      </c>
      <c r="J2653">
        <v>6.35756722229599</v>
      </c>
      <c r="AD2653">
        <f t="shared" si="45"/>
        <v>447.7</v>
      </c>
    </row>
    <row r="2654" spans="1:30" x14ac:dyDescent="0.25">
      <c r="A2654" s="1">
        <v>41578</v>
      </c>
      <c r="B2654">
        <v>2013.8330000000001</v>
      </c>
      <c r="C2654">
        <v>1756.54</v>
      </c>
      <c r="H2654">
        <v>537</v>
      </c>
      <c r="I2654">
        <v>0.89997868264316105</v>
      </c>
      <c r="J2654">
        <v>6.2912557568313696</v>
      </c>
      <c r="AD2654">
        <f t="shared" si="45"/>
        <v>464</v>
      </c>
    </row>
    <row r="2655" spans="1:30" x14ac:dyDescent="0.25">
      <c r="A2655" s="1">
        <v>41579</v>
      </c>
      <c r="B2655">
        <v>2013.8330000000001</v>
      </c>
      <c r="C2655">
        <v>1756.54</v>
      </c>
      <c r="H2655">
        <v>578</v>
      </c>
      <c r="I2655">
        <v>0.89999765864120196</v>
      </c>
      <c r="J2655">
        <v>6.5078364588109201</v>
      </c>
      <c r="AD2655">
        <f t="shared" si="45"/>
        <v>483</v>
      </c>
    </row>
    <row r="2656" spans="1:30" x14ac:dyDescent="0.25">
      <c r="A2656" s="1">
        <v>41582</v>
      </c>
      <c r="B2656">
        <v>2013.8420000000001</v>
      </c>
      <c r="C2656">
        <v>1767.93</v>
      </c>
      <c r="H2656">
        <v>603</v>
      </c>
      <c r="I2656">
        <v>0.89999815041349995</v>
      </c>
      <c r="J2656">
        <v>6.6444657700802701</v>
      </c>
      <c r="AD2656">
        <f t="shared" si="45"/>
        <v>503</v>
      </c>
    </row>
    <row r="2657" spans="1:30" x14ac:dyDescent="0.25">
      <c r="A2657" s="1">
        <v>41583</v>
      </c>
      <c r="B2657">
        <v>2013.8440000000001</v>
      </c>
      <c r="C2657">
        <v>1762.97</v>
      </c>
      <c r="H2657">
        <v>616</v>
      </c>
      <c r="I2657">
        <v>0.89998843342513302</v>
      </c>
      <c r="J2657">
        <v>6.7039518129041697</v>
      </c>
      <c r="AD2657">
        <f t="shared" si="45"/>
        <v>522.6</v>
      </c>
    </row>
    <row r="2658" spans="1:30" x14ac:dyDescent="0.25">
      <c r="A2658" s="1">
        <v>41584</v>
      </c>
      <c r="B2658">
        <v>2013.847</v>
      </c>
      <c r="C2658">
        <v>1770.49</v>
      </c>
      <c r="H2658">
        <v>649</v>
      </c>
      <c r="I2658">
        <v>0.89999970614137903</v>
      </c>
      <c r="J2658">
        <v>6.8724170879572899</v>
      </c>
      <c r="AD2658">
        <f t="shared" si="45"/>
        <v>545.6</v>
      </c>
    </row>
    <row r="2659" spans="1:30" x14ac:dyDescent="0.25">
      <c r="A2659" s="1">
        <v>41585</v>
      </c>
      <c r="B2659">
        <v>2013.85</v>
      </c>
      <c r="C2659">
        <v>1747.15</v>
      </c>
      <c r="H2659">
        <v>645</v>
      </c>
      <c r="I2659">
        <v>0.89997868392896896</v>
      </c>
      <c r="J2659">
        <v>6.8522229914218897</v>
      </c>
      <c r="AD2659">
        <f t="shared" si="45"/>
        <v>565</v>
      </c>
    </row>
    <row r="2660" spans="1:30" x14ac:dyDescent="0.25">
      <c r="A2660" s="1">
        <v>41586</v>
      </c>
      <c r="B2660">
        <v>2013.8530000000001</v>
      </c>
      <c r="C2660">
        <v>1770.61</v>
      </c>
      <c r="H2660">
        <v>701</v>
      </c>
      <c r="I2660">
        <v>0.89960617562188006</v>
      </c>
      <c r="J2660">
        <v>7.1454957770023197</v>
      </c>
      <c r="AD2660">
        <f t="shared" si="45"/>
        <v>588</v>
      </c>
    </row>
    <row r="2661" spans="1:30" x14ac:dyDescent="0.25">
      <c r="A2661" s="1">
        <v>41589</v>
      </c>
      <c r="B2661">
        <v>2013.8610000000001</v>
      </c>
      <c r="C2661">
        <v>1771.89</v>
      </c>
      <c r="H2661">
        <v>695</v>
      </c>
      <c r="I2661">
        <v>0.89994612027631105</v>
      </c>
      <c r="J2661">
        <v>7.1237323003062096</v>
      </c>
      <c r="AD2661">
        <f t="shared" si="45"/>
        <v>608.6</v>
      </c>
    </row>
    <row r="2662" spans="1:30" x14ac:dyDescent="0.25">
      <c r="A2662" s="1">
        <v>41590</v>
      </c>
      <c r="B2662">
        <v>2013.864</v>
      </c>
      <c r="C2662">
        <v>1767.69</v>
      </c>
      <c r="H2662">
        <v>688</v>
      </c>
      <c r="I2662">
        <v>0.89996114436323205</v>
      </c>
      <c r="J2662">
        <v>7.0705420334372002</v>
      </c>
      <c r="AD2662">
        <f t="shared" si="45"/>
        <v>625.79999999999995</v>
      </c>
    </row>
    <row r="2663" spans="1:30" x14ac:dyDescent="0.25">
      <c r="A2663" s="1">
        <v>41591</v>
      </c>
      <c r="B2663">
        <v>2013.867</v>
      </c>
      <c r="C2663">
        <v>1782</v>
      </c>
      <c r="H2663">
        <v>727</v>
      </c>
      <c r="I2663">
        <v>0.89943068601644105</v>
      </c>
      <c r="J2663">
        <v>7.2637443707200697</v>
      </c>
      <c r="AD2663">
        <f t="shared" si="45"/>
        <v>643.9</v>
      </c>
    </row>
    <row r="2664" spans="1:30" x14ac:dyDescent="0.25">
      <c r="A2664" s="1">
        <v>41592</v>
      </c>
      <c r="B2664">
        <v>2013.8689999999999</v>
      </c>
      <c r="C2664">
        <v>1790.62</v>
      </c>
      <c r="H2664">
        <v>725</v>
      </c>
      <c r="I2664">
        <v>0.89983593144088603</v>
      </c>
      <c r="J2664">
        <v>7.2456854291750004</v>
      </c>
      <c r="AD2664">
        <f t="shared" si="45"/>
        <v>662.7</v>
      </c>
    </row>
    <row r="2665" spans="1:30" x14ac:dyDescent="0.25">
      <c r="A2665" s="1">
        <v>41593</v>
      </c>
      <c r="B2665">
        <v>2013.8720000000001</v>
      </c>
      <c r="C2665">
        <v>1798.18</v>
      </c>
      <c r="H2665">
        <v>724</v>
      </c>
      <c r="I2665">
        <v>0.89988125458299295</v>
      </c>
      <c r="J2665">
        <v>7.18677532982786</v>
      </c>
      <c r="AD2665">
        <f t="shared" si="45"/>
        <v>677.3</v>
      </c>
    </row>
    <row r="2666" spans="1:30" x14ac:dyDescent="0.25">
      <c r="A2666" s="1">
        <v>41596</v>
      </c>
      <c r="B2666">
        <v>2013.8810000000001</v>
      </c>
      <c r="C2666">
        <v>1791.53</v>
      </c>
      <c r="H2666">
        <v>728</v>
      </c>
      <c r="I2666">
        <v>0.89991878704352302</v>
      </c>
      <c r="J2666">
        <v>7.2107733446810496</v>
      </c>
      <c r="AD2666">
        <f t="shared" si="45"/>
        <v>689.8</v>
      </c>
    </row>
    <row r="2667" spans="1:30" x14ac:dyDescent="0.25">
      <c r="A2667" s="1">
        <v>41597</v>
      </c>
      <c r="B2667">
        <v>2013.883</v>
      </c>
      <c r="C2667">
        <v>1787.87</v>
      </c>
      <c r="H2667">
        <v>725</v>
      </c>
      <c r="I2667">
        <v>0.89987281408509201</v>
      </c>
      <c r="J2667">
        <v>7.2050403157388496</v>
      </c>
      <c r="AD2667">
        <f t="shared" si="45"/>
        <v>700.7</v>
      </c>
    </row>
    <row r="2668" spans="1:30" x14ac:dyDescent="0.25">
      <c r="A2668" s="1">
        <v>41598</v>
      </c>
      <c r="B2668">
        <v>2013.886</v>
      </c>
      <c r="C2668">
        <v>1781.37</v>
      </c>
      <c r="H2668">
        <v>729</v>
      </c>
      <c r="I2668">
        <v>0.89992692551878695</v>
      </c>
      <c r="J2668">
        <v>7.2054889315357897</v>
      </c>
      <c r="AD2668">
        <f t="shared" si="45"/>
        <v>708.7</v>
      </c>
    </row>
    <row r="2669" spans="1:30" x14ac:dyDescent="0.25">
      <c r="A2669" s="1">
        <v>41599</v>
      </c>
      <c r="B2669">
        <v>2013.8889999999999</v>
      </c>
      <c r="C2669">
        <v>1795.85</v>
      </c>
      <c r="H2669">
        <v>729</v>
      </c>
      <c r="I2669">
        <v>0.89998362055988101</v>
      </c>
      <c r="J2669">
        <v>7.1828589413047697</v>
      </c>
      <c r="AD2669">
        <f t="shared" si="45"/>
        <v>717.1</v>
      </c>
    </row>
    <row r="2670" spans="1:30" x14ac:dyDescent="0.25">
      <c r="A2670" s="1">
        <v>41600</v>
      </c>
      <c r="B2670">
        <v>2013.8920000000001</v>
      </c>
      <c r="C2670">
        <v>1804.76</v>
      </c>
      <c r="H2670">
        <v>729</v>
      </c>
      <c r="I2670">
        <v>0.89998834792912297</v>
      </c>
      <c r="J2670">
        <v>7.1791778618627697</v>
      </c>
      <c r="AD2670">
        <f t="shared" si="45"/>
        <v>719.9</v>
      </c>
    </row>
    <row r="2671" spans="1:30" x14ac:dyDescent="0.25">
      <c r="A2671" s="1">
        <v>41603</v>
      </c>
      <c r="B2671">
        <v>2013.9</v>
      </c>
      <c r="C2671">
        <v>1802.48</v>
      </c>
      <c r="H2671">
        <v>729</v>
      </c>
      <c r="I2671">
        <v>0.89999859025167495</v>
      </c>
      <c r="J2671">
        <v>7.1714400714566597</v>
      </c>
      <c r="AD2671">
        <f t="shared" si="45"/>
        <v>723.3</v>
      </c>
    </row>
    <row r="2672" spans="1:30" x14ac:dyDescent="0.25">
      <c r="A2672" s="1">
        <v>41604</v>
      </c>
      <c r="B2672">
        <v>2013.903</v>
      </c>
      <c r="C2672">
        <v>1802.75</v>
      </c>
      <c r="H2672">
        <v>729</v>
      </c>
      <c r="I2672">
        <v>0.89990574614941299</v>
      </c>
      <c r="J2672">
        <v>7.1498084832774698</v>
      </c>
      <c r="AD2672">
        <f t="shared" si="45"/>
        <v>727.4</v>
      </c>
    </row>
    <row r="2673" spans="1:30" x14ac:dyDescent="0.25">
      <c r="A2673" s="1">
        <v>41605</v>
      </c>
      <c r="B2673">
        <v>2013.9059999999999</v>
      </c>
      <c r="C2673">
        <v>1807.23</v>
      </c>
      <c r="H2673">
        <v>729</v>
      </c>
      <c r="I2673">
        <v>0.89979866547633003</v>
      </c>
      <c r="J2673">
        <v>7.1472036445027998</v>
      </c>
      <c r="AD2673">
        <f t="shared" si="45"/>
        <v>727.6</v>
      </c>
    </row>
    <row r="2674" spans="1:30" x14ac:dyDescent="0.25">
      <c r="A2674" s="1">
        <v>41606</v>
      </c>
      <c r="B2674">
        <v>2013.9059999999999</v>
      </c>
      <c r="C2674">
        <v>1807.23</v>
      </c>
      <c r="H2674">
        <v>729</v>
      </c>
      <c r="I2674">
        <v>0.89998200230184899</v>
      </c>
      <c r="J2674">
        <v>7.1403264375312503</v>
      </c>
      <c r="AD2674">
        <f t="shared" si="45"/>
        <v>728</v>
      </c>
    </row>
    <row r="2675" spans="1:30" x14ac:dyDescent="0.25">
      <c r="A2675" s="1">
        <v>41607</v>
      </c>
      <c r="B2675">
        <v>2013.9110000000001</v>
      </c>
      <c r="C2675">
        <v>1805.81</v>
      </c>
      <c r="H2675">
        <v>727</v>
      </c>
      <c r="I2675">
        <v>0.89999547277182901</v>
      </c>
      <c r="J2675">
        <v>7.1088759772042396</v>
      </c>
      <c r="AD2675">
        <f t="shared" si="45"/>
        <v>728.3</v>
      </c>
    </row>
    <row r="2676" spans="1:30" x14ac:dyDescent="0.25">
      <c r="A2676" s="1">
        <v>41610</v>
      </c>
      <c r="B2676">
        <v>2013.9190000000001</v>
      </c>
      <c r="C2676">
        <v>1800.9</v>
      </c>
      <c r="H2676">
        <v>726</v>
      </c>
      <c r="I2676">
        <v>0.899789069489905</v>
      </c>
      <c r="J2676">
        <v>7.0948272944625996</v>
      </c>
      <c r="AD2676">
        <f t="shared" si="45"/>
        <v>728.1</v>
      </c>
    </row>
    <row r="2677" spans="1:30" x14ac:dyDescent="0.25">
      <c r="A2677" s="1">
        <v>41611</v>
      </c>
      <c r="B2677">
        <v>2013.922</v>
      </c>
      <c r="C2677">
        <v>1795.15</v>
      </c>
      <c r="H2677">
        <v>728</v>
      </c>
      <c r="I2677">
        <v>0.89978436795299999</v>
      </c>
      <c r="J2677">
        <v>7.1107601008997303</v>
      </c>
      <c r="AD2677">
        <f t="shared" si="45"/>
        <v>728.4</v>
      </c>
    </row>
    <row r="2678" spans="1:30" x14ac:dyDescent="0.25">
      <c r="A2678" s="1">
        <v>41612</v>
      </c>
      <c r="B2678">
        <v>2013.925</v>
      </c>
      <c r="C2678">
        <v>1792.81</v>
      </c>
      <c r="H2678">
        <v>729</v>
      </c>
      <c r="I2678">
        <v>0.89997161393748204</v>
      </c>
      <c r="J2678">
        <v>7.0964998058875102</v>
      </c>
      <c r="AD2678">
        <f t="shared" si="45"/>
        <v>728.4</v>
      </c>
    </row>
    <row r="2679" spans="1:30" x14ac:dyDescent="0.25">
      <c r="A2679" s="1">
        <v>41613</v>
      </c>
      <c r="B2679">
        <v>2013.9280000000001</v>
      </c>
      <c r="C2679">
        <v>1785.03</v>
      </c>
      <c r="H2679">
        <v>727</v>
      </c>
      <c r="I2679">
        <v>0.899971260900715</v>
      </c>
      <c r="J2679">
        <v>7.0964310093939797</v>
      </c>
      <c r="AD2679">
        <f t="shared" si="45"/>
        <v>728.2</v>
      </c>
    </row>
    <row r="2680" spans="1:30" x14ac:dyDescent="0.25">
      <c r="A2680" s="1">
        <v>41614</v>
      </c>
      <c r="B2680">
        <v>2013.931</v>
      </c>
      <c r="C2680">
        <v>1805.09</v>
      </c>
      <c r="H2680">
        <v>728</v>
      </c>
      <c r="I2680">
        <v>0.89980622032870905</v>
      </c>
      <c r="J2680">
        <v>7.08051881467693</v>
      </c>
      <c r="AD2680">
        <f t="shared" si="45"/>
        <v>728.1</v>
      </c>
    </row>
    <row r="2681" spans="1:30" x14ac:dyDescent="0.25">
      <c r="A2681" s="1">
        <v>41617</v>
      </c>
      <c r="B2681">
        <v>2013.9390000000001</v>
      </c>
      <c r="C2681">
        <v>1808.37</v>
      </c>
      <c r="H2681">
        <v>728</v>
      </c>
      <c r="I2681">
        <v>0.89992688321557601</v>
      </c>
      <c r="J2681">
        <v>7.0474703740037796</v>
      </c>
      <c r="AD2681">
        <f t="shared" si="45"/>
        <v>728</v>
      </c>
    </row>
    <row r="2682" spans="1:30" x14ac:dyDescent="0.25">
      <c r="A2682" s="1">
        <v>41618</v>
      </c>
      <c r="B2682">
        <v>2013.942</v>
      </c>
      <c r="C2682">
        <v>1802.62</v>
      </c>
      <c r="H2682">
        <v>729</v>
      </c>
      <c r="I2682">
        <v>0.89985292850341103</v>
      </c>
      <c r="J2682">
        <v>7.0956277270450601</v>
      </c>
      <c r="AD2682">
        <f t="shared" si="45"/>
        <v>728</v>
      </c>
    </row>
    <row r="2683" spans="1:30" x14ac:dyDescent="0.25">
      <c r="A2683" s="1">
        <v>41619</v>
      </c>
      <c r="B2683">
        <v>2013.944</v>
      </c>
      <c r="C2683">
        <v>1782.22</v>
      </c>
      <c r="H2683">
        <v>729</v>
      </c>
      <c r="I2683">
        <v>0.89994656634051096</v>
      </c>
      <c r="J2683">
        <v>7.0867835008082896</v>
      </c>
      <c r="AD2683">
        <f t="shared" si="45"/>
        <v>728</v>
      </c>
    </row>
    <row r="2684" spans="1:30" x14ac:dyDescent="0.25">
      <c r="A2684" s="1">
        <v>41620</v>
      </c>
      <c r="B2684">
        <v>2013.9469999999999</v>
      </c>
      <c r="C2684">
        <v>1775.5</v>
      </c>
      <c r="H2684">
        <v>729</v>
      </c>
      <c r="I2684">
        <v>0.89995565458812998</v>
      </c>
      <c r="J2684">
        <v>7.0985162915343398</v>
      </c>
      <c r="AD2684">
        <f t="shared" si="45"/>
        <v>728</v>
      </c>
    </row>
    <row r="2685" spans="1:30" x14ac:dyDescent="0.25">
      <c r="A2685" s="1">
        <v>41621</v>
      </c>
      <c r="B2685">
        <v>2013.95</v>
      </c>
      <c r="C2685">
        <v>1775.32</v>
      </c>
      <c r="H2685">
        <v>729</v>
      </c>
      <c r="I2685">
        <v>0.89998148563023705</v>
      </c>
      <c r="J2685">
        <v>7.1010987829037502</v>
      </c>
      <c r="AD2685">
        <f t="shared" si="45"/>
        <v>728.2</v>
      </c>
    </row>
    <row r="2686" spans="1:30" x14ac:dyDescent="0.25">
      <c r="A2686" s="1">
        <v>41624</v>
      </c>
      <c r="B2686">
        <v>2013.9580000000001</v>
      </c>
      <c r="C2686">
        <v>1786.54</v>
      </c>
      <c r="H2686">
        <v>729</v>
      </c>
      <c r="I2686">
        <v>0.89999252287097598</v>
      </c>
      <c r="J2686">
        <v>7.1159843947988604</v>
      </c>
      <c r="AD2686">
        <f t="shared" ref="AD2686:AD2749" si="46">AVERAGE(H2677:H2686)</f>
        <v>728.5</v>
      </c>
    </row>
    <row r="2687" spans="1:30" x14ac:dyDescent="0.25">
      <c r="A2687" s="1">
        <v>41625</v>
      </c>
      <c r="B2687">
        <v>2013.961</v>
      </c>
      <c r="C2687">
        <v>1781</v>
      </c>
      <c r="H2687">
        <v>729</v>
      </c>
      <c r="I2687">
        <v>0.899932157395683</v>
      </c>
      <c r="J2687">
        <v>7.10406255031487</v>
      </c>
      <c r="AD2687">
        <f t="shared" si="46"/>
        <v>728.6</v>
      </c>
    </row>
    <row r="2688" spans="1:30" x14ac:dyDescent="0.25">
      <c r="A2688" s="1">
        <v>41626</v>
      </c>
      <c r="B2688">
        <v>2013.9639999999999</v>
      </c>
      <c r="C2688">
        <v>1810.65</v>
      </c>
      <c r="H2688">
        <v>729</v>
      </c>
      <c r="I2688">
        <v>0.89998781896503699</v>
      </c>
      <c r="J2688">
        <v>7.1083635260758697</v>
      </c>
      <c r="AD2688">
        <f t="shared" si="46"/>
        <v>728.6</v>
      </c>
    </row>
    <row r="2689" spans="1:30" x14ac:dyDescent="0.25">
      <c r="A2689" s="1">
        <v>41627</v>
      </c>
      <c r="B2689">
        <v>2013.9670000000001</v>
      </c>
      <c r="C2689">
        <v>1809.6</v>
      </c>
      <c r="H2689">
        <v>729</v>
      </c>
      <c r="I2689">
        <v>0.89997308153153499</v>
      </c>
      <c r="J2689">
        <v>7.0944106055700704</v>
      </c>
      <c r="AD2689">
        <f t="shared" si="46"/>
        <v>728.8</v>
      </c>
    </row>
    <row r="2690" spans="1:30" x14ac:dyDescent="0.25">
      <c r="A2690" s="1">
        <v>41628</v>
      </c>
      <c r="B2690">
        <v>2013.9690000000001</v>
      </c>
      <c r="C2690">
        <v>1818.32</v>
      </c>
      <c r="H2690">
        <v>729</v>
      </c>
      <c r="I2690">
        <v>0.89947381738658705</v>
      </c>
      <c r="J2690">
        <v>7.0861022568508201</v>
      </c>
      <c r="AD2690">
        <f t="shared" si="46"/>
        <v>728.9</v>
      </c>
    </row>
    <row r="2691" spans="1:30" x14ac:dyDescent="0.25">
      <c r="A2691" s="1">
        <v>41631</v>
      </c>
      <c r="B2691">
        <v>2013.9780000000001</v>
      </c>
      <c r="C2691">
        <v>1827.99</v>
      </c>
      <c r="H2691">
        <v>729</v>
      </c>
      <c r="I2691">
        <v>0.89999357347762199</v>
      </c>
      <c r="J2691">
        <v>7.0879627700403098</v>
      </c>
      <c r="AD2691">
        <f t="shared" si="46"/>
        <v>729</v>
      </c>
    </row>
    <row r="2692" spans="1:30" x14ac:dyDescent="0.25">
      <c r="A2692" s="1">
        <v>41632</v>
      </c>
      <c r="B2692">
        <v>2013.981</v>
      </c>
      <c r="C2692">
        <v>1833.32</v>
      </c>
      <c r="H2692">
        <v>729</v>
      </c>
      <c r="I2692">
        <v>0.899977785763866</v>
      </c>
      <c r="J2692">
        <v>7.0702325869782303</v>
      </c>
      <c r="AD2692">
        <f t="shared" si="46"/>
        <v>729</v>
      </c>
    </row>
    <row r="2693" spans="1:30" x14ac:dyDescent="0.25">
      <c r="A2693" s="1">
        <v>41633</v>
      </c>
      <c r="B2693">
        <v>2013.981</v>
      </c>
      <c r="C2693">
        <v>1833.32</v>
      </c>
      <c r="H2693">
        <v>729</v>
      </c>
      <c r="I2693">
        <v>0.89999219287330801</v>
      </c>
      <c r="J2693">
        <v>7.0697540708314</v>
      </c>
      <c r="AD2693">
        <f t="shared" si="46"/>
        <v>729</v>
      </c>
    </row>
    <row r="2694" spans="1:30" x14ac:dyDescent="0.25">
      <c r="A2694" s="1">
        <v>41634</v>
      </c>
      <c r="B2694">
        <v>2013.9860000000001</v>
      </c>
      <c r="C2694">
        <v>1842.02</v>
      </c>
      <c r="H2694">
        <v>722</v>
      </c>
      <c r="I2694">
        <v>0.89902206458159095</v>
      </c>
      <c r="J2694">
        <v>7.0152715279294</v>
      </c>
      <c r="AD2694">
        <f t="shared" si="46"/>
        <v>728.3</v>
      </c>
    </row>
    <row r="2695" spans="1:30" x14ac:dyDescent="0.25">
      <c r="A2695" s="1">
        <v>41635</v>
      </c>
      <c r="B2695">
        <v>2013.989</v>
      </c>
      <c r="C2695">
        <v>1841.4</v>
      </c>
      <c r="H2695">
        <v>728</v>
      </c>
      <c r="I2695">
        <v>0.89999469729796899</v>
      </c>
      <c r="J2695">
        <v>7.0334527363761401</v>
      </c>
      <c r="AD2695">
        <f t="shared" si="46"/>
        <v>728.2</v>
      </c>
    </row>
    <row r="2696" spans="1:30" x14ac:dyDescent="0.25">
      <c r="A2696" s="1">
        <v>41638</v>
      </c>
      <c r="B2696">
        <v>2013.9970000000001</v>
      </c>
      <c r="C2696">
        <v>1841.07</v>
      </c>
      <c r="H2696">
        <v>729</v>
      </c>
      <c r="I2696">
        <v>0.89992658786339197</v>
      </c>
      <c r="J2696">
        <v>7.0339177689619596</v>
      </c>
      <c r="AD2696">
        <f t="shared" si="46"/>
        <v>728.2</v>
      </c>
    </row>
    <row r="2697" spans="1:30" x14ac:dyDescent="0.25">
      <c r="A2697" s="1">
        <v>41639</v>
      </c>
      <c r="B2697">
        <v>2014</v>
      </c>
      <c r="C2697">
        <v>1848.36</v>
      </c>
      <c r="H2697">
        <v>729</v>
      </c>
      <c r="I2697">
        <v>0.89960109006851197</v>
      </c>
      <c r="J2697">
        <v>7.0130415340255396</v>
      </c>
      <c r="AD2697">
        <f t="shared" si="46"/>
        <v>728.2</v>
      </c>
    </row>
    <row r="2698" spans="1:30" x14ac:dyDescent="0.25">
      <c r="A2698" s="1">
        <v>41640</v>
      </c>
      <c r="B2698">
        <v>2014</v>
      </c>
      <c r="C2698">
        <v>1848.36</v>
      </c>
      <c r="H2698">
        <v>728</v>
      </c>
      <c r="I2698">
        <v>0.89992890871044795</v>
      </c>
      <c r="J2698">
        <v>7.0127398814693001</v>
      </c>
      <c r="AD2698">
        <f t="shared" si="46"/>
        <v>728.1</v>
      </c>
    </row>
    <row r="2699" spans="1:30" x14ac:dyDescent="0.25">
      <c r="A2699" s="1">
        <v>41641</v>
      </c>
      <c r="B2699">
        <v>2014.0029999999999</v>
      </c>
      <c r="C2699">
        <v>1831.98</v>
      </c>
      <c r="H2699">
        <v>729</v>
      </c>
      <c r="I2699">
        <v>0.89999897102868198</v>
      </c>
      <c r="J2699">
        <v>7.00425011633609</v>
      </c>
      <c r="AD2699">
        <f t="shared" si="46"/>
        <v>728.1</v>
      </c>
    </row>
    <row r="2700" spans="1:30" x14ac:dyDescent="0.25">
      <c r="A2700" s="1">
        <v>41642</v>
      </c>
      <c r="B2700">
        <v>2014.0060000000001</v>
      </c>
      <c r="C2700">
        <v>1831.37</v>
      </c>
      <c r="H2700">
        <v>729</v>
      </c>
      <c r="I2700">
        <v>0.89992435291692496</v>
      </c>
      <c r="J2700">
        <v>6.9943578934781199</v>
      </c>
      <c r="AD2700">
        <f t="shared" si="46"/>
        <v>728.1</v>
      </c>
    </row>
    <row r="2701" spans="1:30" x14ac:dyDescent="0.25">
      <c r="A2701" s="1">
        <v>41645</v>
      </c>
      <c r="B2701">
        <v>2014.0139999999999</v>
      </c>
      <c r="C2701">
        <v>1826.77</v>
      </c>
      <c r="H2701">
        <v>729</v>
      </c>
      <c r="I2701">
        <v>0.89993345729469298</v>
      </c>
      <c r="J2701">
        <v>6.9962604708818903</v>
      </c>
      <c r="AD2701">
        <f t="shared" si="46"/>
        <v>728.1</v>
      </c>
    </row>
    <row r="2702" spans="1:30" x14ac:dyDescent="0.25">
      <c r="A2702" s="1">
        <v>41646</v>
      </c>
      <c r="B2702">
        <v>2014.0170000000001</v>
      </c>
      <c r="C2702">
        <v>1837.88</v>
      </c>
      <c r="H2702">
        <v>729</v>
      </c>
      <c r="I2702">
        <v>0.89999210670240504</v>
      </c>
      <c r="J2702">
        <v>6.9945952817248997</v>
      </c>
      <c r="AD2702">
        <f t="shared" si="46"/>
        <v>728.1</v>
      </c>
    </row>
    <row r="2703" spans="1:30" x14ac:dyDescent="0.25">
      <c r="A2703" s="1">
        <v>41647</v>
      </c>
      <c r="B2703">
        <v>2014.019</v>
      </c>
      <c r="C2703">
        <v>1837.49</v>
      </c>
      <c r="H2703">
        <v>729</v>
      </c>
      <c r="I2703">
        <v>0.89998668407812699</v>
      </c>
      <c r="J2703">
        <v>6.9810379252871204</v>
      </c>
      <c r="AD2703">
        <f t="shared" si="46"/>
        <v>728.1</v>
      </c>
    </row>
    <row r="2704" spans="1:30" x14ac:dyDescent="0.25">
      <c r="A2704" s="1">
        <v>41648</v>
      </c>
      <c r="B2704">
        <v>2014.0219999999999</v>
      </c>
      <c r="C2704">
        <v>1838.13</v>
      </c>
      <c r="H2704">
        <v>729</v>
      </c>
      <c r="I2704">
        <v>0.89999375425816597</v>
      </c>
      <c r="J2704">
        <v>6.9714071633471599</v>
      </c>
      <c r="AD2704">
        <f t="shared" si="46"/>
        <v>728.8</v>
      </c>
    </row>
    <row r="2705" spans="1:30" x14ac:dyDescent="0.25">
      <c r="A2705" s="1">
        <v>41649</v>
      </c>
      <c r="B2705">
        <v>2014.0250000000001</v>
      </c>
      <c r="C2705">
        <v>1842.37</v>
      </c>
      <c r="H2705">
        <v>729</v>
      </c>
      <c r="I2705">
        <v>0.89978880584563803</v>
      </c>
      <c r="J2705">
        <v>6.9467689648497002</v>
      </c>
      <c r="AD2705">
        <f t="shared" si="46"/>
        <v>728.9</v>
      </c>
    </row>
    <row r="2706" spans="1:30" x14ac:dyDescent="0.25">
      <c r="A2706" s="1">
        <v>41652</v>
      </c>
      <c r="B2706">
        <v>2014.0329999999999</v>
      </c>
      <c r="C2706">
        <v>1819.2</v>
      </c>
      <c r="H2706">
        <v>729</v>
      </c>
      <c r="I2706">
        <v>0.89999975220546602</v>
      </c>
      <c r="J2706">
        <v>6.9694778314995203</v>
      </c>
      <c r="AD2706">
        <f t="shared" si="46"/>
        <v>728.9</v>
      </c>
    </row>
    <row r="2707" spans="1:30" x14ac:dyDescent="0.25">
      <c r="A2707" s="1">
        <v>41653</v>
      </c>
      <c r="B2707">
        <v>2014.0360000000001</v>
      </c>
      <c r="C2707">
        <v>1838.88</v>
      </c>
      <c r="H2707">
        <v>729</v>
      </c>
      <c r="I2707">
        <v>0.899998878122102</v>
      </c>
      <c r="J2707">
        <v>6.9640897945856297</v>
      </c>
      <c r="AD2707">
        <f t="shared" si="46"/>
        <v>728.9</v>
      </c>
    </row>
    <row r="2708" spans="1:30" x14ac:dyDescent="0.25">
      <c r="A2708" s="1">
        <v>41654</v>
      </c>
      <c r="B2708">
        <v>2014.039</v>
      </c>
      <c r="C2708">
        <v>1848.38</v>
      </c>
      <c r="H2708">
        <v>729</v>
      </c>
      <c r="I2708">
        <v>0.89999298070915401</v>
      </c>
      <c r="J2708">
        <v>6.9536679205995702</v>
      </c>
      <c r="AD2708">
        <f t="shared" si="46"/>
        <v>729</v>
      </c>
    </row>
    <row r="2709" spans="1:30" x14ac:dyDescent="0.25">
      <c r="A2709" s="1">
        <v>41655</v>
      </c>
      <c r="B2709">
        <v>2014.0419999999999</v>
      </c>
      <c r="C2709">
        <v>1845.89</v>
      </c>
      <c r="H2709">
        <v>729</v>
      </c>
      <c r="I2709">
        <v>0.89961136296024102</v>
      </c>
      <c r="J2709">
        <v>6.9184500538453797</v>
      </c>
      <c r="AD2709">
        <f t="shared" si="46"/>
        <v>729</v>
      </c>
    </row>
    <row r="2710" spans="1:30" x14ac:dyDescent="0.25">
      <c r="A2710" s="1">
        <v>41656</v>
      </c>
      <c r="B2710">
        <v>2014.0440000000001</v>
      </c>
      <c r="C2710">
        <v>1838.7</v>
      </c>
      <c r="H2710">
        <v>729</v>
      </c>
      <c r="I2710">
        <v>0.899372390279365</v>
      </c>
      <c r="J2710">
        <v>6.8816669140161499</v>
      </c>
      <c r="AD2710">
        <f t="shared" si="46"/>
        <v>729</v>
      </c>
    </row>
    <row r="2711" spans="1:30" x14ac:dyDescent="0.25">
      <c r="A2711" s="1">
        <v>41659</v>
      </c>
      <c r="B2711">
        <v>2014.0440000000001</v>
      </c>
      <c r="C2711">
        <v>1838.7</v>
      </c>
      <c r="H2711">
        <v>729</v>
      </c>
      <c r="I2711">
        <v>0.89996409090019702</v>
      </c>
      <c r="J2711">
        <v>6.9384115083832398</v>
      </c>
      <c r="AD2711">
        <f t="shared" si="46"/>
        <v>729</v>
      </c>
    </row>
    <row r="2712" spans="1:30" x14ac:dyDescent="0.25">
      <c r="A2712" s="1">
        <v>41660</v>
      </c>
      <c r="B2712">
        <v>2014.056</v>
      </c>
      <c r="C2712">
        <v>1843.8</v>
      </c>
      <c r="H2712">
        <v>728</v>
      </c>
      <c r="I2712">
        <v>0.899750777980169</v>
      </c>
      <c r="J2712">
        <v>6.9500734207406802</v>
      </c>
      <c r="AD2712">
        <f t="shared" si="46"/>
        <v>728.9</v>
      </c>
    </row>
    <row r="2713" spans="1:30" x14ac:dyDescent="0.25">
      <c r="A2713" s="1">
        <v>41661</v>
      </c>
      <c r="B2713">
        <v>2014.058</v>
      </c>
      <c r="C2713">
        <v>1844.86</v>
      </c>
      <c r="H2713">
        <v>728</v>
      </c>
      <c r="I2713">
        <v>0.89977466804499096</v>
      </c>
      <c r="J2713">
        <v>6.92102346260969</v>
      </c>
      <c r="AD2713">
        <f t="shared" si="46"/>
        <v>728.8</v>
      </c>
    </row>
    <row r="2714" spans="1:30" x14ac:dyDescent="0.25">
      <c r="A2714" s="1">
        <v>41662</v>
      </c>
      <c r="B2714">
        <v>2014.0609999999999</v>
      </c>
      <c r="C2714">
        <v>1828.46</v>
      </c>
      <c r="H2714">
        <v>84</v>
      </c>
      <c r="I2714">
        <v>0.74275376309533403</v>
      </c>
      <c r="J2714">
        <v>5.00000021448031</v>
      </c>
      <c r="AD2714">
        <f t="shared" si="46"/>
        <v>664.3</v>
      </c>
    </row>
    <row r="2715" spans="1:30" x14ac:dyDescent="0.25">
      <c r="A2715" s="1">
        <v>41663</v>
      </c>
      <c r="B2715">
        <v>2014.0640000000001</v>
      </c>
      <c r="C2715">
        <v>1790.29</v>
      </c>
      <c r="H2715">
        <v>729</v>
      </c>
      <c r="I2715">
        <v>0.89999117896996195</v>
      </c>
      <c r="J2715">
        <v>6.9562598053219302</v>
      </c>
      <c r="AD2715">
        <f t="shared" si="46"/>
        <v>664.3</v>
      </c>
    </row>
    <row r="2716" spans="1:30" x14ac:dyDescent="0.25">
      <c r="A2716" s="1">
        <v>41666</v>
      </c>
      <c r="B2716">
        <v>2014.0719999999999</v>
      </c>
      <c r="C2716">
        <v>1781.56</v>
      </c>
      <c r="H2716">
        <v>729</v>
      </c>
      <c r="I2716">
        <v>0.89999730586132198</v>
      </c>
      <c r="J2716">
        <v>6.9872639884619403</v>
      </c>
      <c r="AD2716">
        <f t="shared" si="46"/>
        <v>664.3</v>
      </c>
    </row>
    <row r="2717" spans="1:30" x14ac:dyDescent="0.25">
      <c r="A2717" s="1">
        <v>41667</v>
      </c>
      <c r="B2717">
        <v>2014.075</v>
      </c>
      <c r="C2717">
        <v>1792.5</v>
      </c>
      <c r="H2717">
        <v>725</v>
      </c>
      <c r="I2717">
        <v>0.89954524998017504</v>
      </c>
      <c r="J2717">
        <v>6.9791773994492399</v>
      </c>
      <c r="AD2717">
        <f t="shared" si="46"/>
        <v>663.9</v>
      </c>
    </row>
    <row r="2718" spans="1:30" x14ac:dyDescent="0.25">
      <c r="A2718" s="1">
        <v>41668</v>
      </c>
      <c r="B2718">
        <v>2014.078</v>
      </c>
      <c r="C2718">
        <v>1774.2</v>
      </c>
      <c r="H2718">
        <v>729</v>
      </c>
      <c r="I2718">
        <v>0.89981654009212897</v>
      </c>
      <c r="J2718">
        <v>7.0235970343212299</v>
      </c>
      <c r="AD2718">
        <f t="shared" si="46"/>
        <v>663.9</v>
      </c>
    </row>
    <row r="2719" spans="1:30" x14ac:dyDescent="0.25">
      <c r="A2719" s="1">
        <v>41669</v>
      </c>
      <c r="B2719">
        <v>2014.0809999999999</v>
      </c>
      <c r="C2719">
        <v>1794.19</v>
      </c>
      <c r="H2719">
        <v>729</v>
      </c>
      <c r="I2719">
        <v>0.89991491198545104</v>
      </c>
      <c r="J2719">
        <v>7.0372311780667101</v>
      </c>
      <c r="AD2719">
        <f t="shared" si="46"/>
        <v>663.9</v>
      </c>
    </row>
    <row r="2720" spans="1:30" x14ac:dyDescent="0.25">
      <c r="A2720" s="1">
        <v>41670</v>
      </c>
      <c r="B2720">
        <v>2014.0830000000001</v>
      </c>
      <c r="C2720">
        <v>1782.59</v>
      </c>
      <c r="H2720">
        <v>729</v>
      </c>
      <c r="I2720">
        <v>0.89999413024480102</v>
      </c>
      <c r="J2720">
        <v>7.0524021529529799</v>
      </c>
      <c r="AD2720">
        <f t="shared" si="46"/>
        <v>663.9</v>
      </c>
    </row>
    <row r="2721" spans="1:30" x14ac:dyDescent="0.25">
      <c r="A2721" s="1">
        <v>41673</v>
      </c>
      <c r="B2721">
        <v>2014.0889999999999</v>
      </c>
      <c r="C2721">
        <v>1741.89</v>
      </c>
      <c r="H2721">
        <v>729</v>
      </c>
      <c r="I2721">
        <v>0.89993752801579396</v>
      </c>
      <c r="J2721">
        <v>7.0855087779335699</v>
      </c>
      <c r="AD2721">
        <f t="shared" si="46"/>
        <v>663.9</v>
      </c>
    </row>
    <row r="2722" spans="1:30" x14ac:dyDescent="0.25">
      <c r="A2722" s="1">
        <v>41674</v>
      </c>
      <c r="B2722">
        <v>2014.0920000000001</v>
      </c>
      <c r="C2722">
        <v>1755.2</v>
      </c>
      <c r="H2722">
        <v>729</v>
      </c>
      <c r="I2722">
        <v>0.89990382912862299</v>
      </c>
      <c r="J2722">
        <v>7.1004411328305501</v>
      </c>
      <c r="AD2722">
        <f t="shared" si="46"/>
        <v>664</v>
      </c>
    </row>
    <row r="2723" spans="1:30" x14ac:dyDescent="0.25">
      <c r="A2723" s="1">
        <v>41675</v>
      </c>
      <c r="B2723">
        <v>2014.0940000000001</v>
      </c>
      <c r="C2723">
        <v>1751.64</v>
      </c>
      <c r="H2723">
        <v>729</v>
      </c>
      <c r="I2723">
        <v>0.89955050584478802</v>
      </c>
      <c r="J2723">
        <v>7.1401574145477298</v>
      </c>
      <c r="AD2723">
        <f t="shared" si="46"/>
        <v>664.1</v>
      </c>
    </row>
    <row r="2724" spans="1:30" x14ac:dyDescent="0.25">
      <c r="A2724" s="1">
        <v>41676</v>
      </c>
      <c r="B2724">
        <v>2014.097</v>
      </c>
      <c r="C2724">
        <v>1773.43</v>
      </c>
      <c r="H2724">
        <v>729</v>
      </c>
      <c r="I2724">
        <v>0.89991391876843396</v>
      </c>
      <c r="J2724">
        <v>7.1557933219122001</v>
      </c>
      <c r="AD2724">
        <f t="shared" si="46"/>
        <v>728.6</v>
      </c>
    </row>
    <row r="2725" spans="1:30" x14ac:dyDescent="0.25">
      <c r="A2725" s="1">
        <v>41677</v>
      </c>
      <c r="B2725">
        <v>2014.1</v>
      </c>
      <c r="C2725">
        <v>1797.02</v>
      </c>
      <c r="H2725">
        <v>729</v>
      </c>
      <c r="I2725">
        <v>0.89966885054576595</v>
      </c>
      <c r="J2725">
        <v>7.1605614029482201</v>
      </c>
      <c r="AD2725">
        <f t="shared" si="46"/>
        <v>728.6</v>
      </c>
    </row>
    <row r="2726" spans="1:30" x14ac:dyDescent="0.25">
      <c r="A2726" s="1">
        <v>41680</v>
      </c>
      <c r="B2726">
        <v>2014.1079999999999</v>
      </c>
      <c r="C2726">
        <v>1799.84</v>
      </c>
      <c r="H2726">
        <v>729</v>
      </c>
      <c r="I2726">
        <v>0.89999290590535097</v>
      </c>
      <c r="J2726">
        <v>7.18460863664101</v>
      </c>
      <c r="AD2726">
        <f t="shared" si="46"/>
        <v>728.6</v>
      </c>
    </row>
    <row r="2727" spans="1:30" x14ac:dyDescent="0.25">
      <c r="A2727" s="1">
        <v>41681</v>
      </c>
      <c r="B2727">
        <v>2014.1110000000001</v>
      </c>
      <c r="C2727">
        <v>1819.75</v>
      </c>
      <c r="H2727">
        <v>729</v>
      </c>
      <c r="I2727">
        <v>0.89996015051436495</v>
      </c>
      <c r="J2727">
        <v>7.1861946287948504</v>
      </c>
      <c r="AD2727">
        <f t="shared" si="46"/>
        <v>729</v>
      </c>
    </row>
    <row r="2728" spans="1:30" x14ac:dyDescent="0.25">
      <c r="A2728" s="1">
        <v>41682</v>
      </c>
      <c r="B2728">
        <v>2014.114</v>
      </c>
      <c r="C2728">
        <v>1819.26</v>
      </c>
      <c r="H2728">
        <v>729</v>
      </c>
      <c r="I2728">
        <v>0.89999523239205903</v>
      </c>
      <c r="J2728">
        <v>7.1925106721389298</v>
      </c>
      <c r="AD2728">
        <f t="shared" si="46"/>
        <v>729</v>
      </c>
    </row>
    <row r="2729" spans="1:30" x14ac:dyDescent="0.25">
      <c r="A2729" s="1">
        <v>41683</v>
      </c>
      <c r="B2729">
        <v>2014.117</v>
      </c>
      <c r="C2729">
        <v>1829.83</v>
      </c>
      <c r="H2729">
        <v>729</v>
      </c>
      <c r="I2729">
        <v>0.89996114759127499</v>
      </c>
      <c r="J2729">
        <v>7.1938297707382404</v>
      </c>
      <c r="AD2729">
        <f t="shared" si="46"/>
        <v>729</v>
      </c>
    </row>
    <row r="2730" spans="1:30" x14ac:dyDescent="0.25">
      <c r="A2730" s="1">
        <v>41684</v>
      </c>
      <c r="B2730">
        <v>2014.1189999999999</v>
      </c>
      <c r="C2730">
        <v>1838.63</v>
      </c>
      <c r="H2730">
        <v>729</v>
      </c>
      <c r="I2730">
        <v>0.89999859220783296</v>
      </c>
      <c r="J2730">
        <v>7.1913355634298401</v>
      </c>
      <c r="AD2730">
        <f t="shared" si="46"/>
        <v>729</v>
      </c>
    </row>
    <row r="2731" spans="1:30" x14ac:dyDescent="0.25">
      <c r="A2731" s="1">
        <v>41687</v>
      </c>
      <c r="B2731">
        <v>2014.1189999999999</v>
      </c>
      <c r="C2731">
        <v>1838.63</v>
      </c>
      <c r="H2731">
        <v>729</v>
      </c>
      <c r="I2731">
        <v>0.89975181226942302</v>
      </c>
      <c r="J2731">
        <v>7.1832932144792796</v>
      </c>
      <c r="AD2731">
        <f t="shared" si="46"/>
        <v>729</v>
      </c>
    </row>
    <row r="2732" spans="1:30" x14ac:dyDescent="0.25">
      <c r="A2732" s="1">
        <v>41688</v>
      </c>
      <c r="B2732">
        <v>2014.1310000000001</v>
      </c>
      <c r="C2732">
        <v>1840.76</v>
      </c>
      <c r="H2732">
        <v>729</v>
      </c>
      <c r="I2732">
        <v>0.89982874921801903</v>
      </c>
      <c r="J2732">
        <v>7.2043629111872001</v>
      </c>
      <c r="AD2732">
        <f t="shared" si="46"/>
        <v>729</v>
      </c>
    </row>
    <row r="2733" spans="1:30" x14ac:dyDescent="0.25">
      <c r="A2733" s="1">
        <v>41689</v>
      </c>
      <c r="B2733">
        <v>2014.133</v>
      </c>
      <c r="C2733">
        <v>1828.75</v>
      </c>
      <c r="H2733">
        <v>729</v>
      </c>
      <c r="I2733">
        <v>0.89997727973957498</v>
      </c>
      <c r="J2733">
        <v>7.1978717967317198</v>
      </c>
      <c r="AD2733">
        <f t="shared" si="46"/>
        <v>729</v>
      </c>
    </row>
    <row r="2734" spans="1:30" x14ac:dyDescent="0.25">
      <c r="A2734" s="1">
        <v>41690</v>
      </c>
      <c r="B2734">
        <v>2014.136</v>
      </c>
      <c r="C2734">
        <v>1839.78</v>
      </c>
      <c r="H2734">
        <v>728</v>
      </c>
      <c r="I2734">
        <v>0.89998553466605702</v>
      </c>
      <c r="J2734">
        <v>7.1879115966562104</v>
      </c>
      <c r="AD2734">
        <f t="shared" si="46"/>
        <v>728.9</v>
      </c>
    </row>
    <row r="2735" spans="1:30" x14ac:dyDescent="0.25">
      <c r="A2735" s="1">
        <v>41691</v>
      </c>
      <c r="B2735">
        <v>2014.1389999999999</v>
      </c>
      <c r="C2735">
        <v>1836.25</v>
      </c>
      <c r="H2735">
        <v>728</v>
      </c>
      <c r="I2735">
        <v>0.89999876695743697</v>
      </c>
      <c r="J2735">
        <v>7.2046036900294901</v>
      </c>
      <c r="AD2735">
        <f t="shared" si="46"/>
        <v>728.8</v>
      </c>
    </row>
    <row r="2736" spans="1:30" x14ac:dyDescent="0.25">
      <c r="A2736" s="1">
        <v>41694</v>
      </c>
      <c r="B2736">
        <v>2014.1469999999999</v>
      </c>
      <c r="C2736">
        <v>1847.61</v>
      </c>
      <c r="H2736">
        <v>44</v>
      </c>
      <c r="I2736">
        <v>0.76639279062599697</v>
      </c>
      <c r="J2736">
        <v>5.0000000021540201</v>
      </c>
      <c r="AD2736">
        <f t="shared" si="46"/>
        <v>660.3</v>
      </c>
    </row>
    <row r="2737" spans="1:30" x14ac:dyDescent="0.25">
      <c r="A2737" s="1">
        <v>41695</v>
      </c>
      <c r="B2737">
        <v>2014.15</v>
      </c>
      <c r="C2737">
        <v>1845.12</v>
      </c>
      <c r="H2737">
        <v>729</v>
      </c>
      <c r="I2737">
        <v>0.89993671127817798</v>
      </c>
      <c r="J2737">
        <v>7.2100043149376001</v>
      </c>
      <c r="AD2737">
        <f t="shared" si="46"/>
        <v>660.3</v>
      </c>
    </row>
    <row r="2738" spans="1:30" x14ac:dyDescent="0.25">
      <c r="A2738" s="1">
        <v>41696</v>
      </c>
      <c r="B2738">
        <v>2014.153</v>
      </c>
      <c r="C2738">
        <v>1845.16</v>
      </c>
      <c r="H2738">
        <v>729</v>
      </c>
      <c r="I2738">
        <v>0.89979808921816096</v>
      </c>
      <c r="J2738">
        <v>7.2066533696152604</v>
      </c>
      <c r="AD2738">
        <f t="shared" si="46"/>
        <v>660.3</v>
      </c>
    </row>
    <row r="2739" spans="1:30" x14ac:dyDescent="0.25">
      <c r="A2739" s="1">
        <v>41697</v>
      </c>
      <c r="B2739">
        <v>2014.1559999999999</v>
      </c>
      <c r="C2739">
        <v>1854.29</v>
      </c>
      <c r="H2739">
        <v>729</v>
      </c>
      <c r="I2739">
        <v>0.89974572626034799</v>
      </c>
      <c r="J2739">
        <v>7.20871510540612</v>
      </c>
      <c r="AD2739">
        <f t="shared" si="46"/>
        <v>660.3</v>
      </c>
    </row>
    <row r="2740" spans="1:30" x14ac:dyDescent="0.25">
      <c r="A2740" s="1">
        <v>41698</v>
      </c>
      <c r="B2740">
        <v>2014.1579999999999</v>
      </c>
      <c r="C2740">
        <v>1859.45</v>
      </c>
      <c r="H2740">
        <v>729</v>
      </c>
      <c r="I2740">
        <v>0.89998939103418396</v>
      </c>
      <c r="J2740">
        <v>7.2057508451720098</v>
      </c>
      <c r="AD2740">
        <f t="shared" si="46"/>
        <v>660.3</v>
      </c>
    </row>
    <row r="2741" spans="1:30" x14ac:dyDescent="0.25">
      <c r="A2741" s="1">
        <v>41701</v>
      </c>
      <c r="B2741">
        <v>2014.172</v>
      </c>
      <c r="C2741">
        <v>1845.73</v>
      </c>
      <c r="H2741">
        <v>729</v>
      </c>
      <c r="I2741">
        <v>0.89999043433611003</v>
      </c>
      <c r="J2741">
        <v>7.2189947556824503</v>
      </c>
      <c r="AD2741">
        <f t="shared" si="46"/>
        <v>660.3</v>
      </c>
    </row>
    <row r="2742" spans="1:30" x14ac:dyDescent="0.25">
      <c r="A2742" s="1">
        <v>41702</v>
      </c>
      <c r="B2742">
        <v>2014.175</v>
      </c>
      <c r="C2742">
        <v>1873.91</v>
      </c>
      <c r="H2742">
        <v>729</v>
      </c>
      <c r="I2742">
        <v>0.89993482921754098</v>
      </c>
      <c r="J2742">
        <v>7.2171756242915297</v>
      </c>
      <c r="AD2742">
        <f t="shared" si="46"/>
        <v>660.3</v>
      </c>
    </row>
    <row r="2743" spans="1:30" x14ac:dyDescent="0.25">
      <c r="A2743" s="1">
        <v>41703</v>
      </c>
      <c r="B2743">
        <v>2014.1780000000001</v>
      </c>
      <c r="C2743">
        <v>1873.81</v>
      </c>
      <c r="H2743">
        <v>729</v>
      </c>
      <c r="I2743">
        <v>0.89998202700683805</v>
      </c>
      <c r="J2743">
        <v>7.2226562575073396</v>
      </c>
      <c r="AD2743">
        <f t="shared" si="46"/>
        <v>660.3</v>
      </c>
    </row>
    <row r="2744" spans="1:30" x14ac:dyDescent="0.25">
      <c r="A2744" s="1">
        <v>41704</v>
      </c>
      <c r="B2744">
        <v>2014.181</v>
      </c>
      <c r="C2744">
        <v>1877.03</v>
      </c>
      <c r="H2744">
        <v>729</v>
      </c>
      <c r="I2744">
        <v>0.899989812005621</v>
      </c>
      <c r="J2744">
        <v>7.2072917318665599</v>
      </c>
      <c r="AD2744">
        <f t="shared" si="46"/>
        <v>660.4</v>
      </c>
    </row>
    <row r="2745" spans="1:30" x14ac:dyDescent="0.25">
      <c r="A2745" s="1">
        <v>41705</v>
      </c>
      <c r="B2745">
        <v>2014.183</v>
      </c>
      <c r="C2745">
        <v>1878.04</v>
      </c>
      <c r="H2745">
        <v>728</v>
      </c>
      <c r="I2745">
        <v>0.89970532516535195</v>
      </c>
      <c r="J2745">
        <v>7.1868568202744099</v>
      </c>
      <c r="AD2745">
        <f t="shared" si="46"/>
        <v>660.4</v>
      </c>
    </row>
    <row r="2746" spans="1:30" x14ac:dyDescent="0.25">
      <c r="A2746" s="1">
        <v>41708</v>
      </c>
      <c r="B2746">
        <v>2014.192</v>
      </c>
      <c r="C2746">
        <v>1877.17</v>
      </c>
      <c r="H2746">
        <v>729</v>
      </c>
      <c r="I2746">
        <v>0.89988392285215701</v>
      </c>
      <c r="J2746">
        <v>7.1991323595499699</v>
      </c>
      <c r="AD2746">
        <f t="shared" si="46"/>
        <v>728.9</v>
      </c>
    </row>
    <row r="2747" spans="1:30" x14ac:dyDescent="0.25">
      <c r="A2747" s="1">
        <v>41709</v>
      </c>
      <c r="B2747">
        <v>2014.194</v>
      </c>
      <c r="C2747">
        <v>1867.63</v>
      </c>
      <c r="H2747">
        <v>729</v>
      </c>
      <c r="I2747">
        <v>0.89994391713122801</v>
      </c>
      <c r="J2747">
        <v>7.19503314576147</v>
      </c>
      <c r="AD2747">
        <f t="shared" si="46"/>
        <v>728.9</v>
      </c>
    </row>
    <row r="2748" spans="1:30" x14ac:dyDescent="0.25">
      <c r="A2748" s="1">
        <v>41710</v>
      </c>
      <c r="B2748">
        <v>2014.1969999999999</v>
      </c>
      <c r="C2748">
        <v>1868.2</v>
      </c>
      <c r="H2748">
        <v>729</v>
      </c>
      <c r="I2748">
        <v>0.89999633117725497</v>
      </c>
      <c r="J2748">
        <v>7.1960179190038902</v>
      </c>
      <c r="AD2748">
        <f t="shared" si="46"/>
        <v>728.9</v>
      </c>
    </row>
    <row r="2749" spans="1:30" x14ac:dyDescent="0.25">
      <c r="A2749" s="1">
        <v>41711</v>
      </c>
      <c r="B2749">
        <v>2014.2</v>
      </c>
      <c r="C2749">
        <v>1846.34</v>
      </c>
      <c r="H2749">
        <v>729</v>
      </c>
      <c r="I2749">
        <v>0.89999078916809805</v>
      </c>
      <c r="J2749">
        <v>7.1971139051407196</v>
      </c>
      <c r="AD2749">
        <f t="shared" si="46"/>
        <v>728.9</v>
      </c>
    </row>
    <row r="2750" spans="1:30" x14ac:dyDescent="0.25">
      <c r="A2750" s="1">
        <v>41712</v>
      </c>
      <c r="B2750">
        <v>2014.203</v>
      </c>
      <c r="C2750">
        <v>1841.13</v>
      </c>
      <c r="H2750">
        <v>727</v>
      </c>
      <c r="I2750">
        <v>0.89996536277593697</v>
      </c>
      <c r="J2750">
        <v>7.1944442703877902</v>
      </c>
      <c r="AD2750">
        <f t="shared" ref="AD2750:AD2760" si="47">AVERAGE(H2741:H2750)</f>
        <v>728.7</v>
      </c>
    </row>
    <row r="2751" spans="1:30" x14ac:dyDescent="0.25">
      <c r="A2751" s="1">
        <v>41715</v>
      </c>
      <c r="B2751">
        <v>2014.211</v>
      </c>
      <c r="C2751">
        <v>1858.83</v>
      </c>
      <c r="H2751">
        <v>729</v>
      </c>
      <c r="I2751">
        <v>0.89994191627556697</v>
      </c>
      <c r="J2751">
        <v>7.2138198501502302</v>
      </c>
      <c r="AD2751">
        <f t="shared" si="47"/>
        <v>728.7</v>
      </c>
    </row>
    <row r="2752" spans="1:30" x14ac:dyDescent="0.25">
      <c r="A2752" s="1">
        <v>41716</v>
      </c>
      <c r="B2752">
        <v>2014.2139999999999</v>
      </c>
      <c r="C2752">
        <v>1872.25</v>
      </c>
      <c r="H2752">
        <v>724</v>
      </c>
      <c r="I2752">
        <v>0.89831164065852898</v>
      </c>
      <c r="J2752">
        <v>7.2240553559292202</v>
      </c>
      <c r="AD2752">
        <f t="shared" si="47"/>
        <v>728.2</v>
      </c>
    </row>
    <row r="2753" spans="1:30" x14ac:dyDescent="0.25">
      <c r="A2753" s="1">
        <v>41717</v>
      </c>
      <c r="B2753">
        <v>2014.2170000000001</v>
      </c>
      <c r="C2753">
        <v>1860.77</v>
      </c>
      <c r="H2753">
        <v>729</v>
      </c>
      <c r="I2753">
        <v>0.89983612676076796</v>
      </c>
      <c r="J2753">
        <v>7.2115283101186698</v>
      </c>
      <c r="AD2753">
        <f t="shared" si="47"/>
        <v>728.2</v>
      </c>
    </row>
    <row r="2754" spans="1:30" x14ac:dyDescent="0.25">
      <c r="A2754" s="1">
        <v>41718</v>
      </c>
      <c r="B2754">
        <v>2014.2190000000001</v>
      </c>
      <c r="C2754">
        <v>1872.01</v>
      </c>
      <c r="H2754">
        <v>729</v>
      </c>
      <c r="I2754">
        <v>0.89994066264103001</v>
      </c>
      <c r="J2754">
        <v>7.2066850668989497</v>
      </c>
      <c r="AD2754">
        <f t="shared" si="47"/>
        <v>728.2</v>
      </c>
    </row>
    <row r="2755" spans="1:30" x14ac:dyDescent="0.25">
      <c r="A2755" s="1">
        <v>41719</v>
      </c>
      <c r="B2755">
        <v>2014.222</v>
      </c>
      <c r="C2755">
        <v>1866.52</v>
      </c>
      <c r="H2755">
        <v>729</v>
      </c>
      <c r="I2755">
        <v>0.89999612577002497</v>
      </c>
      <c r="J2755">
        <v>7.2011522709562499</v>
      </c>
      <c r="AD2755">
        <f t="shared" si="47"/>
        <v>728.3</v>
      </c>
    </row>
    <row r="2756" spans="1:30" x14ac:dyDescent="0.25">
      <c r="A2756" s="1">
        <v>41722</v>
      </c>
      <c r="B2756">
        <v>2014.231</v>
      </c>
      <c r="C2756">
        <v>1857.44</v>
      </c>
      <c r="H2756">
        <v>729</v>
      </c>
      <c r="I2756">
        <v>0.89995976550119205</v>
      </c>
      <c r="J2756">
        <v>7.2176778532082997</v>
      </c>
      <c r="AD2756">
        <f t="shared" si="47"/>
        <v>728.3</v>
      </c>
    </row>
    <row r="2757" spans="1:30" x14ac:dyDescent="0.25">
      <c r="A2757" s="1">
        <v>41723</v>
      </c>
      <c r="B2757">
        <v>2014.2329999999999</v>
      </c>
      <c r="C2757">
        <v>1865.62</v>
      </c>
      <c r="H2757">
        <v>729</v>
      </c>
      <c r="I2757">
        <v>0.89998099432754197</v>
      </c>
      <c r="J2757">
        <v>7.2193774548825997</v>
      </c>
      <c r="AD2757">
        <f t="shared" si="47"/>
        <v>728.3</v>
      </c>
    </row>
    <row r="2758" spans="1:30" x14ac:dyDescent="0.25">
      <c r="A2758" s="1">
        <v>41724</v>
      </c>
      <c r="B2758">
        <v>2014.2360000000001</v>
      </c>
      <c r="C2758">
        <v>1852.56</v>
      </c>
      <c r="H2758">
        <v>729</v>
      </c>
      <c r="I2758">
        <v>0.89999230150461296</v>
      </c>
      <c r="J2758">
        <v>7.2179125739928098</v>
      </c>
      <c r="AD2758">
        <f t="shared" si="47"/>
        <v>728.3</v>
      </c>
    </row>
    <row r="2759" spans="1:30" x14ac:dyDescent="0.25">
      <c r="A2759" s="1">
        <v>41725</v>
      </c>
      <c r="B2759">
        <v>2014.239</v>
      </c>
      <c r="C2759">
        <v>1849.04</v>
      </c>
      <c r="H2759">
        <v>729</v>
      </c>
      <c r="I2759">
        <v>0.89998822550289703</v>
      </c>
      <c r="J2759">
        <v>7.2255417736708596</v>
      </c>
      <c r="AD2759">
        <f t="shared" si="47"/>
        <v>728.3</v>
      </c>
    </row>
    <row r="2760" spans="1:30" x14ac:dyDescent="0.25">
      <c r="A2760" s="1">
        <v>41726</v>
      </c>
      <c r="B2760">
        <v>2014.242</v>
      </c>
      <c r="C2760">
        <v>1857.62</v>
      </c>
      <c r="H2760">
        <v>729</v>
      </c>
      <c r="I2760">
        <v>0.89999359506232801</v>
      </c>
      <c r="J2760">
        <v>7.2282613838426499</v>
      </c>
      <c r="AD2760">
        <f t="shared" si="47"/>
        <v>728.5</v>
      </c>
    </row>
  </sheetData>
  <mergeCells count="2">
    <mergeCell ref="H2:J2"/>
    <mergeCell ref="D2:F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761"/>
  <sheetViews>
    <sheetView showGridLines="0" tabSelected="1" topLeftCell="A40" zoomScale="115" zoomScaleNormal="115" workbookViewId="0">
      <selection activeCell="H23" sqref="H23"/>
    </sheetView>
  </sheetViews>
  <sheetFormatPr defaultRowHeight="15" x14ac:dyDescent="0.25"/>
  <cols>
    <col min="1" max="1" width="11.28515625" customWidth="1"/>
    <col min="4" max="4" width="24.42578125" bestFit="1" customWidth="1"/>
    <col min="8" max="8" width="10.140625" bestFit="1" customWidth="1"/>
    <col min="13" max="13" width="11.5703125" bestFit="1" customWidth="1"/>
    <col min="33" max="33" width="31" bestFit="1" customWidth="1"/>
    <col min="35" max="35" width="13.42578125" bestFit="1" customWidth="1"/>
    <col min="37" max="37" width="31" bestFit="1" customWidth="1"/>
    <col min="39" max="39" width="13.42578125" bestFit="1" customWidth="1"/>
  </cols>
  <sheetData>
    <row r="1" spans="1:39" x14ac:dyDescent="0.25">
      <c r="C1" t="s">
        <v>16</v>
      </c>
      <c r="D1" t="s">
        <v>28</v>
      </c>
      <c r="G1" t="s">
        <v>18</v>
      </c>
      <c r="H1" s="1" t="s">
        <v>19</v>
      </c>
    </row>
    <row r="2" spans="1:39" x14ac:dyDescent="0.25">
      <c r="C2" t="s">
        <v>17</v>
      </c>
      <c r="D2" s="6" t="s">
        <v>29</v>
      </c>
      <c r="E2" s="6"/>
      <c r="F2" s="6"/>
      <c r="G2" t="s">
        <v>17</v>
      </c>
      <c r="H2" s="5" t="s">
        <v>20</v>
      </c>
      <c r="I2" s="5"/>
      <c r="J2" s="5"/>
      <c r="AG2">
        <v>650</v>
      </c>
    </row>
    <row r="3" spans="1:39" x14ac:dyDescent="0.25">
      <c r="A3" t="s">
        <v>15</v>
      </c>
      <c r="B3" t="s">
        <v>2</v>
      </c>
      <c r="C3" t="s">
        <v>27</v>
      </c>
      <c r="D3" s="3" t="s">
        <v>22</v>
      </c>
      <c r="E3" s="3" t="s">
        <v>23</v>
      </c>
      <c r="F3" s="3" t="s">
        <v>21</v>
      </c>
      <c r="H3" s="4" t="s">
        <v>24</v>
      </c>
      <c r="I3" s="4" t="s">
        <v>25</v>
      </c>
      <c r="J3" s="4" t="s">
        <v>26</v>
      </c>
      <c r="AC3" t="s">
        <v>30</v>
      </c>
      <c r="AD3" t="s">
        <v>31</v>
      </c>
      <c r="AG3" t="str">
        <f>D3</f>
        <v>serie 1 days_before_critical_time</v>
      </c>
      <c r="AH3" t="str">
        <f t="shared" ref="AH3:AP3" si="0">E3</f>
        <v>serie 1 m</v>
      </c>
      <c r="AI3" t="str">
        <f t="shared" si="0"/>
        <v>serie 1 omega</v>
      </c>
      <c r="AK3" t="str">
        <f t="shared" si="0"/>
        <v>serie 2 days_before_critical_time</v>
      </c>
      <c r="AL3" t="str">
        <f t="shared" si="0"/>
        <v>serie 2 m</v>
      </c>
      <c r="AM3" t="str">
        <f t="shared" si="0"/>
        <v>serie 2 omega</v>
      </c>
    </row>
    <row r="4" spans="1:39" x14ac:dyDescent="0.25">
      <c r="A4" s="1">
        <v>37868</v>
      </c>
      <c r="B4">
        <v>2003.675</v>
      </c>
      <c r="C4">
        <v>1027.97</v>
      </c>
      <c r="D4">
        <v>56</v>
      </c>
      <c r="E4">
        <v>0.46234036136287998</v>
      </c>
      <c r="F4">
        <v>5.0861759234860404</v>
      </c>
      <c r="AG4">
        <f>IF($D4&lt;$AG$2,D4,"")</f>
        <v>56</v>
      </c>
      <c r="AH4">
        <f t="shared" ref="AH4:AI4" si="1">IF($D4&lt;$AG$2,E4,"")</f>
        <v>0.46234036136287998</v>
      </c>
      <c r="AI4">
        <f t="shared" si="1"/>
        <v>5.0861759234860404</v>
      </c>
    </row>
    <row r="5" spans="1:39" x14ac:dyDescent="0.25">
      <c r="A5" s="1">
        <v>37869</v>
      </c>
      <c r="B5">
        <v>2003.6780000000001</v>
      </c>
      <c r="C5">
        <v>1021.39</v>
      </c>
      <c r="D5">
        <v>50</v>
      </c>
      <c r="E5">
        <v>0.62161358051150595</v>
      </c>
      <c r="F5">
        <v>5.0333469616946704</v>
      </c>
      <c r="AG5">
        <f t="shared" ref="AG5:AG40" si="2">IF($D5&lt;$AG$2,D5,"")</f>
        <v>50</v>
      </c>
      <c r="AH5">
        <f t="shared" ref="AH5:AH40" si="3">IF($D5&lt;$AG$2,E5,"")</f>
        <v>0.62161358051150595</v>
      </c>
      <c r="AI5">
        <f t="shared" ref="AI5:AI40" si="4">IF($D5&lt;$AG$2,F5,"")</f>
        <v>5.0333469616946704</v>
      </c>
    </row>
    <row r="6" spans="1:39" x14ac:dyDescent="0.25">
      <c r="A6" s="1">
        <v>37872</v>
      </c>
      <c r="B6">
        <v>2003.6859999999999</v>
      </c>
      <c r="C6">
        <v>1031.6400000000001</v>
      </c>
      <c r="D6">
        <v>43</v>
      </c>
      <c r="E6">
        <v>0.74419716810766601</v>
      </c>
      <c r="F6">
        <v>5.0085025485811796</v>
      </c>
      <c r="AG6">
        <f t="shared" si="2"/>
        <v>43</v>
      </c>
      <c r="AH6">
        <f t="shared" si="3"/>
        <v>0.74419716810766601</v>
      </c>
      <c r="AI6">
        <f t="shared" si="4"/>
        <v>5.0085025485811796</v>
      </c>
    </row>
    <row r="7" spans="1:39" x14ac:dyDescent="0.25">
      <c r="A7" s="1">
        <v>37873</v>
      </c>
      <c r="B7">
        <v>2003.6890000000001</v>
      </c>
      <c r="C7">
        <v>1023.17</v>
      </c>
      <c r="D7">
        <v>39</v>
      </c>
      <c r="E7">
        <v>0.86854001750611898</v>
      </c>
      <c r="F7">
        <v>5.0000412997339501</v>
      </c>
      <c r="AG7">
        <f t="shared" si="2"/>
        <v>39</v>
      </c>
      <c r="AH7">
        <f t="shared" si="3"/>
        <v>0.86854001750611898</v>
      </c>
      <c r="AI7">
        <f t="shared" si="4"/>
        <v>5.0000412997339501</v>
      </c>
    </row>
    <row r="8" spans="1:39" x14ac:dyDescent="0.25">
      <c r="A8" s="1">
        <v>37874</v>
      </c>
      <c r="B8">
        <v>2003.692</v>
      </c>
      <c r="C8">
        <v>1010.92</v>
      </c>
      <c r="D8">
        <v>37</v>
      </c>
      <c r="E8">
        <v>0.89979402482903004</v>
      </c>
      <c r="F8">
        <v>5.0025318424598</v>
      </c>
      <c r="AG8">
        <f t="shared" si="2"/>
        <v>37</v>
      </c>
      <c r="AH8">
        <f t="shared" si="3"/>
        <v>0.89979402482903004</v>
      </c>
      <c r="AI8">
        <f t="shared" si="4"/>
        <v>5.0025318424598</v>
      </c>
    </row>
    <row r="9" spans="1:39" x14ac:dyDescent="0.25">
      <c r="A9" s="1">
        <v>37875</v>
      </c>
      <c r="B9">
        <v>2003.694</v>
      </c>
      <c r="C9">
        <v>1016.42</v>
      </c>
      <c r="D9">
        <v>53</v>
      </c>
      <c r="E9">
        <v>0.89616340316997201</v>
      </c>
      <c r="F9">
        <v>5.60467876900017</v>
      </c>
      <c r="AG9">
        <f t="shared" si="2"/>
        <v>53</v>
      </c>
      <c r="AH9">
        <f t="shared" si="3"/>
        <v>0.89616340316997201</v>
      </c>
      <c r="AI9">
        <f t="shared" si="4"/>
        <v>5.60467876900017</v>
      </c>
    </row>
    <row r="10" spans="1:39" x14ac:dyDescent="0.25">
      <c r="A10" s="1">
        <v>37876</v>
      </c>
      <c r="B10">
        <v>2003.6969999999999</v>
      </c>
      <c r="C10">
        <v>1018.63</v>
      </c>
      <c r="D10">
        <v>45</v>
      </c>
      <c r="E10">
        <v>0.89505169963122899</v>
      </c>
      <c r="F10">
        <v>5.3649649200940601</v>
      </c>
      <c r="AG10">
        <f t="shared" si="2"/>
        <v>45</v>
      </c>
      <c r="AH10">
        <f t="shared" si="3"/>
        <v>0.89505169963122899</v>
      </c>
      <c r="AI10">
        <f t="shared" si="4"/>
        <v>5.3649649200940601</v>
      </c>
    </row>
    <row r="11" spans="1:39" x14ac:dyDescent="0.25">
      <c r="A11" s="1">
        <v>37879</v>
      </c>
      <c r="B11">
        <v>2003.7059999999999</v>
      </c>
      <c r="C11">
        <v>1014.81</v>
      </c>
      <c r="D11">
        <v>23</v>
      </c>
      <c r="E11">
        <v>0.89866300839286795</v>
      </c>
      <c r="F11">
        <v>5.0063341733375797</v>
      </c>
      <c r="AG11">
        <f t="shared" si="2"/>
        <v>23</v>
      </c>
      <c r="AH11">
        <f t="shared" si="3"/>
        <v>0.89866300839286795</v>
      </c>
      <c r="AI11">
        <f t="shared" si="4"/>
        <v>5.0063341733375797</v>
      </c>
    </row>
    <row r="12" spans="1:39" x14ac:dyDescent="0.25">
      <c r="A12" s="1">
        <v>37880</v>
      </c>
      <c r="B12">
        <v>2003.7080000000001</v>
      </c>
      <c r="C12">
        <v>1029.32</v>
      </c>
      <c r="D12">
        <v>26</v>
      </c>
      <c r="E12">
        <v>0.89977682237318601</v>
      </c>
      <c r="F12">
        <v>5.0006160463884504</v>
      </c>
      <c r="AG12">
        <f t="shared" si="2"/>
        <v>26</v>
      </c>
      <c r="AH12">
        <f t="shared" si="3"/>
        <v>0.89977682237318601</v>
      </c>
      <c r="AI12">
        <f t="shared" si="4"/>
        <v>5.0006160463884504</v>
      </c>
    </row>
    <row r="13" spans="1:39" x14ac:dyDescent="0.25">
      <c r="A13" s="1">
        <v>37881</v>
      </c>
      <c r="B13">
        <v>2003.711</v>
      </c>
      <c r="C13">
        <v>1025.97</v>
      </c>
      <c r="D13">
        <v>24</v>
      </c>
      <c r="E13">
        <v>0.899996894307449</v>
      </c>
      <c r="F13">
        <v>5.0000270344474398</v>
      </c>
      <c r="AC13">
        <f>AVERAGE(D4:D13)</f>
        <v>39.6</v>
      </c>
      <c r="AG13">
        <f t="shared" si="2"/>
        <v>24</v>
      </c>
      <c r="AH13">
        <f t="shared" si="3"/>
        <v>0.899996894307449</v>
      </c>
      <c r="AI13">
        <f t="shared" si="4"/>
        <v>5.0000270344474398</v>
      </c>
    </row>
    <row r="14" spans="1:39" x14ac:dyDescent="0.25">
      <c r="A14" s="1">
        <v>37882</v>
      </c>
      <c r="B14">
        <v>2003.7139999999999</v>
      </c>
      <c r="C14">
        <v>1039.58</v>
      </c>
      <c r="D14">
        <v>25</v>
      </c>
      <c r="E14">
        <v>0.89998909067775601</v>
      </c>
      <c r="F14">
        <v>5.00008074736495</v>
      </c>
      <c r="AC14">
        <f t="shared" ref="AC14:AC77" si="5">AVERAGE(D5:D14)</f>
        <v>36.5</v>
      </c>
      <c r="AG14">
        <f t="shared" si="2"/>
        <v>25</v>
      </c>
      <c r="AH14">
        <f t="shared" si="3"/>
        <v>0.89998909067775601</v>
      </c>
      <c r="AI14">
        <f t="shared" si="4"/>
        <v>5.00008074736495</v>
      </c>
    </row>
    <row r="15" spans="1:39" x14ac:dyDescent="0.25">
      <c r="A15" s="1">
        <v>37883</v>
      </c>
      <c r="B15">
        <v>2003.7170000000001</v>
      </c>
      <c r="C15">
        <v>1036.3</v>
      </c>
      <c r="D15">
        <v>82</v>
      </c>
      <c r="E15">
        <v>0.89849343456761699</v>
      </c>
      <c r="F15">
        <v>6.97794909382994</v>
      </c>
      <c r="AC15">
        <f t="shared" si="5"/>
        <v>39.700000000000003</v>
      </c>
      <c r="AG15">
        <f t="shared" si="2"/>
        <v>82</v>
      </c>
      <c r="AH15">
        <f t="shared" si="3"/>
        <v>0.89849343456761699</v>
      </c>
      <c r="AI15">
        <f t="shared" si="4"/>
        <v>6.97794909382994</v>
      </c>
    </row>
    <row r="16" spans="1:39" x14ac:dyDescent="0.25">
      <c r="A16" s="1">
        <v>37886</v>
      </c>
      <c r="B16">
        <v>2003.7249999999999</v>
      </c>
      <c r="C16">
        <v>1022.82</v>
      </c>
      <c r="D16">
        <v>21</v>
      </c>
      <c r="E16">
        <v>0.89868305287617301</v>
      </c>
      <c r="F16">
        <v>5.0736763890655796</v>
      </c>
      <c r="AC16">
        <f t="shared" si="5"/>
        <v>37.5</v>
      </c>
      <c r="AG16">
        <f t="shared" si="2"/>
        <v>21</v>
      </c>
      <c r="AH16">
        <f t="shared" si="3"/>
        <v>0.89868305287617301</v>
      </c>
      <c r="AI16">
        <f t="shared" si="4"/>
        <v>5.0736763890655796</v>
      </c>
    </row>
    <row r="17" spans="1:35" x14ac:dyDescent="0.25">
      <c r="A17" s="1">
        <v>37887</v>
      </c>
      <c r="B17">
        <v>2003.7280000000001</v>
      </c>
      <c r="C17">
        <v>1029.03</v>
      </c>
      <c r="D17">
        <v>20</v>
      </c>
      <c r="E17">
        <v>0.89995826002125801</v>
      </c>
      <c r="F17">
        <v>5.0000061635108803</v>
      </c>
      <c r="AC17">
        <f t="shared" si="5"/>
        <v>35.6</v>
      </c>
      <c r="AG17">
        <f t="shared" si="2"/>
        <v>20</v>
      </c>
      <c r="AH17">
        <f t="shared" si="3"/>
        <v>0.89995826002125801</v>
      </c>
      <c r="AI17">
        <f t="shared" si="4"/>
        <v>5.0000061635108803</v>
      </c>
    </row>
    <row r="18" spans="1:35" x14ac:dyDescent="0.25">
      <c r="A18" s="1">
        <v>37888</v>
      </c>
      <c r="B18">
        <v>2003.731</v>
      </c>
      <c r="C18">
        <v>1009.38</v>
      </c>
      <c r="D18">
        <v>18</v>
      </c>
      <c r="E18">
        <v>0.89989102742668703</v>
      </c>
      <c r="F18">
        <v>5.00016053350428</v>
      </c>
      <c r="AC18">
        <f t="shared" si="5"/>
        <v>33.700000000000003</v>
      </c>
      <c r="AG18">
        <f t="shared" si="2"/>
        <v>18</v>
      </c>
      <c r="AH18">
        <f t="shared" si="3"/>
        <v>0.89989102742668703</v>
      </c>
      <c r="AI18">
        <f t="shared" si="4"/>
        <v>5.00016053350428</v>
      </c>
    </row>
    <row r="19" spans="1:35" x14ac:dyDescent="0.25">
      <c r="A19" s="1">
        <v>37889</v>
      </c>
      <c r="B19">
        <v>2003.7329999999999</v>
      </c>
      <c r="C19">
        <v>1003.27</v>
      </c>
      <c r="D19">
        <v>17</v>
      </c>
      <c r="E19">
        <v>0.89997969301465497</v>
      </c>
      <c r="F19">
        <v>5.0000397133401604</v>
      </c>
      <c r="AC19">
        <f t="shared" si="5"/>
        <v>30.1</v>
      </c>
      <c r="AG19">
        <f t="shared" si="2"/>
        <v>17</v>
      </c>
      <c r="AH19">
        <f t="shared" si="3"/>
        <v>0.89997969301465497</v>
      </c>
      <c r="AI19">
        <f t="shared" si="4"/>
        <v>5.0000397133401604</v>
      </c>
    </row>
    <row r="20" spans="1:35" x14ac:dyDescent="0.25">
      <c r="A20" s="1">
        <v>37890</v>
      </c>
      <c r="B20">
        <v>2003.7360000000001</v>
      </c>
      <c r="C20">
        <v>996.85</v>
      </c>
      <c r="D20">
        <v>336</v>
      </c>
      <c r="E20">
        <v>0.89971337061919898</v>
      </c>
      <c r="F20">
        <v>15.994387966842099</v>
      </c>
      <c r="AC20">
        <f t="shared" si="5"/>
        <v>59.2</v>
      </c>
      <c r="AG20">
        <f t="shared" si="2"/>
        <v>336</v>
      </c>
      <c r="AH20">
        <f t="shared" si="3"/>
        <v>0.89971337061919898</v>
      </c>
      <c r="AI20">
        <f t="shared" si="4"/>
        <v>15.994387966842099</v>
      </c>
    </row>
    <row r="21" spans="1:35" x14ac:dyDescent="0.25">
      <c r="A21" s="1">
        <v>37893</v>
      </c>
      <c r="B21">
        <v>2003.7439999999999</v>
      </c>
      <c r="C21">
        <v>1006.58</v>
      </c>
      <c r="D21">
        <v>14</v>
      </c>
      <c r="E21">
        <v>0.898841815430793</v>
      </c>
      <c r="F21">
        <v>5.0004324341004303</v>
      </c>
      <c r="AC21">
        <f t="shared" si="5"/>
        <v>58.3</v>
      </c>
      <c r="AG21">
        <f t="shared" si="2"/>
        <v>14</v>
      </c>
      <c r="AH21">
        <f t="shared" si="3"/>
        <v>0.898841815430793</v>
      </c>
      <c r="AI21">
        <f t="shared" si="4"/>
        <v>5.0004324341004303</v>
      </c>
    </row>
    <row r="22" spans="1:35" x14ac:dyDescent="0.25">
      <c r="A22" s="1">
        <v>37894</v>
      </c>
      <c r="B22">
        <v>2003.7470000000001</v>
      </c>
      <c r="C22">
        <v>995.97</v>
      </c>
      <c r="D22">
        <v>14</v>
      </c>
      <c r="E22">
        <v>0.89987167768211895</v>
      </c>
      <c r="F22">
        <v>5.0010145059169098</v>
      </c>
      <c r="AC22">
        <f t="shared" si="5"/>
        <v>57.1</v>
      </c>
      <c r="AG22">
        <f t="shared" si="2"/>
        <v>14</v>
      </c>
      <c r="AH22">
        <f t="shared" si="3"/>
        <v>0.89987167768211895</v>
      </c>
      <c r="AI22">
        <f t="shared" si="4"/>
        <v>5.0010145059169098</v>
      </c>
    </row>
    <row r="23" spans="1:35" x14ac:dyDescent="0.25">
      <c r="A23" s="1">
        <v>37895</v>
      </c>
      <c r="B23">
        <v>2003.75</v>
      </c>
      <c r="C23">
        <v>1018.22</v>
      </c>
      <c r="D23">
        <v>14</v>
      </c>
      <c r="E23">
        <v>0.89994523712686503</v>
      </c>
      <c r="F23">
        <v>5.0620451630319803</v>
      </c>
      <c r="AC23">
        <f t="shared" si="5"/>
        <v>56.1</v>
      </c>
      <c r="AG23">
        <f t="shared" si="2"/>
        <v>14</v>
      </c>
      <c r="AH23">
        <f t="shared" si="3"/>
        <v>0.89994523712686503</v>
      </c>
      <c r="AI23">
        <f t="shared" si="4"/>
        <v>5.0620451630319803</v>
      </c>
    </row>
    <row r="24" spans="1:35" x14ac:dyDescent="0.25">
      <c r="A24" s="1">
        <v>37896</v>
      </c>
      <c r="B24">
        <v>2003.7529999999999</v>
      </c>
      <c r="C24">
        <v>1020.24</v>
      </c>
      <c r="D24">
        <v>12</v>
      </c>
      <c r="E24">
        <v>0.88399522661929297</v>
      </c>
      <c r="F24">
        <v>5.5467073757520602</v>
      </c>
      <c r="AC24">
        <f t="shared" si="5"/>
        <v>54.8</v>
      </c>
      <c r="AG24">
        <f t="shared" si="2"/>
        <v>12</v>
      </c>
      <c r="AH24">
        <f t="shared" si="3"/>
        <v>0.88399522661929297</v>
      </c>
      <c r="AI24">
        <f t="shared" si="4"/>
        <v>5.5467073757520602</v>
      </c>
    </row>
    <row r="25" spans="1:35" x14ac:dyDescent="0.25">
      <c r="A25" s="1">
        <v>37897</v>
      </c>
      <c r="B25">
        <v>2003.7560000000001</v>
      </c>
      <c r="C25">
        <v>1029.8499999999999</v>
      </c>
      <c r="D25">
        <v>12</v>
      </c>
      <c r="E25">
        <v>0.89983946993683805</v>
      </c>
      <c r="F25">
        <v>5.0355928821422697</v>
      </c>
      <c r="AC25">
        <f t="shared" si="5"/>
        <v>47.8</v>
      </c>
      <c r="AG25">
        <f t="shared" si="2"/>
        <v>12</v>
      </c>
      <c r="AH25">
        <f t="shared" si="3"/>
        <v>0.89983946993683805</v>
      </c>
      <c r="AI25">
        <f t="shared" si="4"/>
        <v>5.0355928821422697</v>
      </c>
    </row>
    <row r="26" spans="1:35" x14ac:dyDescent="0.25">
      <c r="A26" s="1">
        <v>37900</v>
      </c>
      <c r="B26">
        <v>2003.7639999999999</v>
      </c>
      <c r="C26">
        <v>1034.3499999999999</v>
      </c>
      <c r="D26">
        <v>16</v>
      </c>
      <c r="E26">
        <v>0.89337553566029504</v>
      </c>
      <c r="F26">
        <v>5.0128429394605396</v>
      </c>
      <c r="AC26">
        <f t="shared" si="5"/>
        <v>47.3</v>
      </c>
      <c r="AG26">
        <f t="shared" si="2"/>
        <v>16</v>
      </c>
      <c r="AH26">
        <f t="shared" si="3"/>
        <v>0.89337553566029504</v>
      </c>
      <c r="AI26">
        <f t="shared" si="4"/>
        <v>5.0128429394605396</v>
      </c>
    </row>
    <row r="27" spans="1:35" x14ac:dyDescent="0.25">
      <c r="A27" s="1">
        <v>37901</v>
      </c>
      <c r="B27">
        <v>2003.7670000000001</v>
      </c>
      <c r="C27">
        <v>1039.25</v>
      </c>
      <c r="D27">
        <v>409</v>
      </c>
      <c r="E27">
        <v>0.89974113300318204</v>
      </c>
      <c r="F27">
        <v>15.9677333860927</v>
      </c>
      <c r="AC27">
        <f t="shared" si="5"/>
        <v>86.2</v>
      </c>
      <c r="AG27">
        <f t="shared" si="2"/>
        <v>409</v>
      </c>
      <c r="AH27">
        <f t="shared" si="3"/>
        <v>0.89974113300318204</v>
      </c>
      <c r="AI27">
        <f t="shared" si="4"/>
        <v>15.9677333860927</v>
      </c>
    </row>
    <row r="28" spans="1:35" x14ac:dyDescent="0.25">
      <c r="A28" s="1">
        <v>37902</v>
      </c>
      <c r="B28">
        <v>2003.769</v>
      </c>
      <c r="C28">
        <v>1033.78</v>
      </c>
      <c r="D28">
        <v>409</v>
      </c>
      <c r="E28">
        <v>0.899818273991984</v>
      </c>
      <c r="F28">
        <v>15.995648237042101</v>
      </c>
      <c r="AC28">
        <f t="shared" si="5"/>
        <v>125.3</v>
      </c>
      <c r="AG28">
        <f t="shared" si="2"/>
        <v>409</v>
      </c>
      <c r="AH28">
        <f t="shared" si="3"/>
        <v>0.899818273991984</v>
      </c>
      <c r="AI28">
        <f t="shared" si="4"/>
        <v>15.995648237042101</v>
      </c>
    </row>
    <row r="29" spans="1:35" x14ac:dyDescent="0.25">
      <c r="A29" s="1">
        <v>37903</v>
      </c>
      <c r="B29">
        <v>2003.7719999999999</v>
      </c>
      <c r="C29">
        <v>1038.73</v>
      </c>
      <c r="D29">
        <v>412</v>
      </c>
      <c r="E29">
        <v>0.89951074604458103</v>
      </c>
      <c r="F29">
        <v>15.997190627144599</v>
      </c>
      <c r="AC29">
        <f t="shared" si="5"/>
        <v>164.8</v>
      </c>
      <c r="AG29">
        <f t="shared" si="2"/>
        <v>412</v>
      </c>
      <c r="AH29">
        <f t="shared" si="3"/>
        <v>0.89951074604458103</v>
      </c>
      <c r="AI29">
        <f t="shared" si="4"/>
        <v>15.997190627144599</v>
      </c>
    </row>
    <row r="30" spans="1:35" x14ac:dyDescent="0.25">
      <c r="A30" s="1">
        <v>37904</v>
      </c>
      <c r="B30">
        <v>2003.7750000000001</v>
      </c>
      <c r="C30">
        <v>1038.06</v>
      </c>
      <c r="D30">
        <v>414</v>
      </c>
      <c r="E30">
        <v>0.89995781561763699</v>
      </c>
      <c r="F30">
        <v>15.9998683540993</v>
      </c>
      <c r="AC30">
        <f t="shared" si="5"/>
        <v>172.6</v>
      </c>
      <c r="AG30">
        <f t="shared" si="2"/>
        <v>414</v>
      </c>
      <c r="AH30">
        <f t="shared" si="3"/>
        <v>0.89995781561763699</v>
      </c>
      <c r="AI30">
        <f t="shared" si="4"/>
        <v>15.9998683540993</v>
      </c>
    </row>
    <row r="31" spans="1:35" x14ac:dyDescent="0.25">
      <c r="A31" s="1">
        <v>37907</v>
      </c>
      <c r="B31">
        <v>2003.7829999999999</v>
      </c>
      <c r="C31">
        <v>1045.3499999999999</v>
      </c>
      <c r="D31">
        <v>13</v>
      </c>
      <c r="E31">
        <v>0.80604433238818496</v>
      </c>
      <c r="F31">
        <v>5.9436170922741303</v>
      </c>
      <c r="AC31">
        <f t="shared" si="5"/>
        <v>172.5</v>
      </c>
      <c r="AG31">
        <f t="shared" si="2"/>
        <v>13</v>
      </c>
      <c r="AH31">
        <f t="shared" si="3"/>
        <v>0.80604433238818496</v>
      </c>
      <c r="AI31">
        <f t="shared" si="4"/>
        <v>5.9436170922741303</v>
      </c>
    </row>
    <row r="32" spans="1:35" x14ac:dyDescent="0.25">
      <c r="A32" s="1">
        <v>37908</v>
      </c>
      <c r="B32">
        <v>2003.7860000000001</v>
      </c>
      <c r="C32">
        <v>1049.48</v>
      </c>
      <c r="D32">
        <v>0</v>
      </c>
      <c r="E32">
        <v>0.89945590728389502</v>
      </c>
      <c r="F32">
        <v>5.00269902833573</v>
      </c>
      <c r="AC32">
        <f t="shared" si="5"/>
        <v>171.1</v>
      </c>
      <c r="AG32">
        <f t="shared" si="2"/>
        <v>0</v>
      </c>
      <c r="AH32">
        <f t="shared" si="3"/>
        <v>0.89945590728389502</v>
      </c>
      <c r="AI32">
        <f t="shared" si="4"/>
        <v>5.00269902833573</v>
      </c>
    </row>
    <row r="33" spans="1:35" x14ac:dyDescent="0.25">
      <c r="A33" s="1">
        <v>37909</v>
      </c>
      <c r="B33">
        <v>2003.789</v>
      </c>
      <c r="C33">
        <v>1046.76</v>
      </c>
      <c r="D33">
        <v>415</v>
      </c>
      <c r="E33">
        <v>0.89984381182782303</v>
      </c>
      <c r="F33">
        <v>15.9872749545247</v>
      </c>
      <c r="AC33">
        <f t="shared" si="5"/>
        <v>211.2</v>
      </c>
      <c r="AG33">
        <f t="shared" si="2"/>
        <v>415</v>
      </c>
      <c r="AH33">
        <f t="shared" si="3"/>
        <v>0.89984381182782303</v>
      </c>
      <c r="AI33">
        <f t="shared" si="4"/>
        <v>15.9872749545247</v>
      </c>
    </row>
    <row r="34" spans="1:35" x14ac:dyDescent="0.25">
      <c r="A34" s="1">
        <v>37910</v>
      </c>
      <c r="B34">
        <v>2003.7919999999999</v>
      </c>
      <c r="C34">
        <v>1050.07</v>
      </c>
      <c r="D34">
        <v>417</v>
      </c>
      <c r="E34">
        <v>0.89990319330339597</v>
      </c>
      <c r="F34">
        <v>15.9916568906803</v>
      </c>
      <c r="AC34">
        <f t="shared" si="5"/>
        <v>251.7</v>
      </c>
      <c r="AG34">
        <f t="shared" si="2"/>
        <v>417</v>
      </c>
      <c r="AH34">
        <f t="shared" si="3"/>
        <v>0.89990319330339597</v>
      </c>
      <c r="AI34">
        <f t="shared" si="4"/>
        <v>15.9916568906803</v>
      </c>
    </row>
    <row r="35" spans="1:35" x14ac:dyDescent="0.25">
      <c r="A35" s="1">
        <v>37911</v>
      </c>
      <c r="B35">
        <v>2003.7940000000001</v>
      </c>
      <c r="C35">
        <v>1039.32</v>
      </c>
      <c r="D35">
        <v>0</v>
      </c>
      <c r="E35">
        <v>0.89999957177825396</v>
      </c>
      <c r="F35">
        <v>5.2190218877622696</v>
      </c>
      <c r="AC35">
        <f t="shared" si="5"/>
        <v>250.5</v>
      </c>
      <c r="AG35">
        <f t="shared" si="2"/>
        <v>0</v>
      </c>
      <c r="AH35">
        <f t="shared" si="3"/>
        <v>0.89999957177825396</v>
      </c>
      <c r="AI35">
        <f t="shared" si="4"/>
        <v>5.2190218877622696</v>
      </c>
    </row>
    <row r="36" spans="1:35" x14ac:dyDescent="0.25">
      <c r="A36" s="1">
        <v>37914</v>
      </c>
      <c r="B36">
        <v>2003.8030000000001</v>
      </c>
      <c r="C36">
        <v>1044.68</v>
      </c>
      <c r="D36">
        <v>428</v>
      </c>
      <c r="E36">
        <v>0.89969830266103501</v>
      </c>
      <c r="F36">
        <v>15.990247304158601</v>
      </c>
      <c r="AC36">
        <f t="shared" si="5"/>
        <v>291.7</v>
      </c>
      <c r="AG36">
        <f t="shared" si="2"/>
        <v>428</v>
      </c>
      <c r="AH36">
        <f t="shared" si="3"/>
        <v>0.89969830266103501</v>
      </c>
      <c r="AI36">
        <f t="shared" si="4"/>
        <v>15.990247304158601</v>
      </c>
    </row>
    <row r="37" spans="1:35" x14ac:dyDescent="0.25">
      <c r="A37" s="1">
        <v>37915</v>
      </c>
      <c r="B37">
        <v>2003.806</v>
      </c>
      <c r="C37">
        <v>1046.03</v>
      </c>
      <c r="D37">
        <v>0</v>
      </c>
      <c r="E37">
        <v>0.89993004600946502</v>
      </c>
      <c r="F37">
        <v>5.5206075658357197</v>
      </c>
      <c r="AC37">
        <f t="shared" si="5"/>
        <v>250.8</v>
      </c>
      <c r="AG37">
        <f t="shared" si="2"/>
        <v>0</v>
      </c>
      <c r="AH37">
        <f t="shared" si="3"/>
        <v>0.89993004600946502</v>
      </c>
      <c r="AI37">
        <f t="shared" si="4"/>
        <v>5.5206075658357197</v>
      </c>
    </row>
    <row r="38" spans="1:35" x14ac:dyDescent="0.25">
      <c r="A38" s="1">
        <v>37916</v>
      </c>
      <c r="B38">
        <v>2003.808</v>
      </c>
      <c r="C38">
        <v>1030.3599999999999</v>
      </c>
      <c r="D38">
        <v>0</v>
      </c>
      <c r="E38">
        <v>0.89999337084880704</v>
      </c>
      <c r="F38">
        <v>5.5747888568030399</v>
      </c>
      <c r="AC38">
        <f t="shared" si="5"/>
        <v>209.9</v>
      </c>
      <c r="AG38">
        <f t="shared" si="2"/>
        <v>0</v>
      </c>
      <c r="AH38">
        <f t="shared" si="3"/>
        <v>0.89999337084880704</v>
      </c>
      <c r="AI38">
        <f t="shared" si="4"/>
        <v>5.5747888568030399</v>
      </c>
    </row>
    <row r="39" spans="1:35" x14ac:dyDescent="0.25">
      <c r="A39" s="1">
        <v>37917</v>
      </c>
      <c r="B39">
        <v>2003.8109999999999</v>
      </c>
      <c r="C39">
        <v>1033.77</v>
      </c>
      <c r="D39">
        <v>473</v>
      </c>
      <c r="E39">
        <v>0.89991399241940095</v>
      </c>
      <c r="F39">
        <v>15.986707540207099</v>
      </c>
      <c r="AC39">
        <f t="shared" si="5"/>
        <v>216</v>
      </c>
      <c r="AG39">
        <f t="shared" si="2"/>
        <v>473</v>
      </c>
      <c r="AH39">
        <f t="shared" si="3"/>
        <v>0.89991399241940095</v>
      </c>
      <c r="AI39">
        <f t="shared" si="4"/>
        <v>15.986707540207099</v>
      </c>
    </row>
    <row r="40" spans="1:35" x14ac:dyDescent="0.25">
      <c r="A40" s="1">
        <v>37918</v>
      </c>
      <c r="B40">
        <v>2003.8140000000001</v>
      </c>
      <c r="C40">
        <v>1028.9100000000001</v>
      </c>
      <c r="D40">
        <v>0</v>
      </c>
      <c r="E40">
        <v>0.89998583048743896</v>
      </c>
      <c r="F40">
        <v>5.7278436398263004</v>
      </c>
      <c r="AC40">
        <f t="shared" si="5"/>
        <v>174.6</v>
      </c>
      <c r="AG40">
        <f t="shared" si="2"/>
        <v>0</v>
      </c>
      <c r="AH40">
        <f t="shared" si="3"/>
        <v>0.89998583048743896</v>
      </c>
      <c r="AI40">
        <f t="shared" si="4"/>
        <v>5.7278436398263004</v>
      </c>
    </row>
    <row r="41" spans="1:35" x14ac:dyDescent="0.25">
      <c r="A41" s="1">
        <v>37921</v>
      </c>
      <c r="B41">
        <v>2003.8219999999999</v>
      </c>
      <c r="C41">
        <v>1031.1300000000001</v>
      </c>
      <c r="D41">
        <v>7</v>
      </c>
      <c r="E41">
        <v>0.88777501303814399</v>
      </c>
      <c r="F41">
        <v>5.46865341986065</v>
      </c>
      <c r="AC41">
        <f t="shared" si="5"/>
        <v>174</v>
      </c>
      <c r="AG41">
        <f t="shared" ref="AG41:AG89" si="6">IF($D41&lt;$AG$2,D41,"")</f>
        <v>7</v>
      </c>
      <c r="AH41">
        <f t="shared" ref="AH41:AH89" si="7">IF($D41&lt;$AG$2,E41,"")</f>
        <v>0.88777501303814399</v>
      </c>
      <c r="AI41">
        <f t="shared" ref="AI41:AI89" si="8">IF($D41&lt;$AG$2,F41,"")</f>
        <v>5.46865341986065</v>
      </c>
    </row>
    <row r="42" spans="1:35" x14ac:dyDescent="0.25">
      <c r="A42" s="1">
        <v>37922</v>
      </c>
      <c r="B42">
        <v>2003.825</v>
      </c>
      <c r="C42">
        <v>1046.79</v>
      </c>
      <c r="D42">
        <v>523</v>
      </c>
      <c r="E42">
        <v>0.89983521752933104</v>
      </c>
      <c r="F42">
        <v>15.946130419068799</v>
      </c>
      <c r="AC42">
        <f t="shared" si="5"/>
        <v>226.3</v>
      </c>
      <c r="AG42">
        <f t="shared" si="6"/>
        <v>523</v>
      </c>
      <c r="AH42">
        <f t="shared" si="7"/>
        <v>0.89983521752933104</v>
      </c>
      <c r="AI42">
        <f t="shared" si="8"/>
        <v>15.946130419068799</v>
      </c>
    </row>
    <row r="43" spans="1:35" x14ac:dyDescent="0.25">
      <c r="A43" s="1">
        <v>37923</v>
      </c>
      <c r="B43">
        <v>2003.828</v>
      </c>
      <c r="C43">
        <v>1048.1099999999999</v>
      </c>
      <c r="D43">
        <v>547</v>
      </c>
      <c r="E43">
        <v>0.89979766361205304</v>
      </c>
      <c r="F43">
        <v>15.993754148801299</v>
      </c>
      <c r="AC43">
        <f t="shared" si="5"/>
        <v>239.5</v>
      </c>
      <c r="AG43">
        <f t="shared" si="6"/>
        <v>547</v>
      </c>
      <c r="AH43">
        <f t="shared" si="7"/>
        <v>0.89979766361205304</v>
      </c>
      <c r="AI43">
        <f t="shared" si="8"/>
        <v>15.993754148801299</v>
      </c>
    </row>
    <row r="44" spans="1:35" x14ac:dyDescent="0.25">
      <c r="A44" s="1">
        <v>37924</v>
      </c>
      <c r="B44">
        <v>2003.8309999999999</v>
      </c>
      <c r="C44">
        <v>1046.94</v>
      </c>
      <c r="D44">
        <v>558</v>
      </c>
      <c r="E44">
        <v>0.89976335055671597</v>
      </c>
      <c r="F44">
        <v>15.990603465910599</v>
      </c>
      <c r="AC44">
        <f t="shared" si="5"/>
        <v>253.6</v>
      </c>
      <c r="AG44">
        <f t="shared" si="6"/>
        <v>558</v>
      </c>
      <c r="AH44">
        <f t="shared" si="7"/>
        <v>0.89976335055671597</v>
      </c>
      <c r="AI44">
        <f t="shared" si="8"/>
        <v>15.990603465910599</v>
      </c>
    </row>
    <row r="45" spans="1:35" x14ac:dyDescent="0.25">
      <c r="A45" s="1">
        <v>37925</v>
      </c>
      <c r="B45">
        <v>2003.8330000000001</v>
      </c>
      <c r="C45">
        <v>1050.71</v>
      </c>
      <c r="D45">
        <v>0</v>
      </c>
      <c r="E45">
        <v>0.89999748770880506</v>
      </c>
      <c r="F45">
        <v>6.2355799707808997</v>
      </c>
      <c r="AC45">
        <f t="shared" si="5"/>
        <v>253.6</v>
      </c>
      <c r="AG45">
        <f t="shared" si="6"/>
        <v>0</v>
      </c>
      <c r="AH45">
        <f t="shared" si="7"/>
        <v>0.89999748770880506</v>
      </c>
      <c r="AI45">
        <f t="shared" si="8"/>
        <v>6.2355799707808997</v>
      </c>
    </row>
    <row r="46" spans="1:35" x14ac:dyDescent="0.25">
      <c r="A46" s="1">
        <v>37928</v>
      </c>
      <c r="B46">
        <v>2003.8389999999999</v>
      </c>
      <c r="C46">
        <v>1059.02</v>
      </c>
      <c r="D46">
        <v>572</v>
      </c>
      <c r="E46">
        <v>0.899447003357143</v>
      </c>
      <c r="F46">
        <v>15.983685107202399</v>
      </c>
      <c r="AC46">
        <f t="shared" si="5"/>
        <v>268</v>
      </c>
      <c r="AG46">
        <f t="shared" si="6"/>
        <v>572</v>
      </c>
      <c r="AH46">
        <f t="shared" si="7"/>
        <v>0.899447003357143</v>
      </c>
      <c r="AI46">
        <f t="shared" si="8"/>
        <v>15.983685107202399</v>
      </c>
    </row>
    <row r="47" spans="1:35" x14ac:dyDescent="0.25">
      <c r="A47" s="1">
        <v>37929</v>
      </c>
      <c r="B47">
        <v>2003.8420000000001</v>
      </c>
      <c r="C47">
        <v>1053.25</v>
      </c>
      <c r="D47">
        <v>583</v>
      </c>
      <c r="E47">
        <v>0.89958608695245901</v>
      </c>
      <c r="F47">
        <v>15.999133734531</v>
      </c>
      <c r="AC47">
        <f t="shared" si="5"/>
        <v>326.3</v>
      </c>
      <c r="AG47">
        <f t="shared" si="6"/>
        <v>583</v>
      </c>
      <c r="AH47">
        <f t="shared" si="7"/>
        <v>0.89958608695245901</v>
      </c>
      <c r="AI47">
        <f t="shared" si="8"/>
        <v>15.999133734531</v>
      </c>
    </row>
    <row r="48" spans="1:35" x14ac:dyDescent="0.25">
      <c r="A48" s="1">
        <v>37930</v>
      </c>
      <c r="B48">
        <v>2003.8440000000001</v>
      </c>
      <c r="C48">
        <v>1051.81</v>
      </c>
      <c r="D48">
        <v>596</v>
      </c>
      <c r="E48">
        <v>0.89976120813007998</v>
      </c>
      <c r="F48">
        <v>15.999438303496101</v>
      </c>
      <c r="AC48">
        <f t="shared" si="5"/>
        <v>385.9</v>
      </c>
      <c r="AG48">
        <f t="shared" si="6"/>
        <v>596</v>
      </c>
      <c r="AH48">
        <f t="shared" si="7"/>
        <v>0.89976120813007998</v>
      </c>
      <c r="AI48">
        <f t="shared" si="8"/>
        <v>15.999438303496101</v>
      </c>
    </row>
    <row r="49" spans="1:35" x14ac:dyDescent="0.25">
      <c r="A49" s="1">
        <v>37931</v>
      </c>
      <c r="B49">
        <v>2003.847</v>
      </c>
      <c r="C49">
        <v>1058.05</v>
      </c>
      <c r="D49">
        <v>602</v>
      </c>
      <c r="E49">
        <v>0.89983530074680096</v>
      </c>
      <c r="F49">
        <v>15.9749093760264</v>
      </c>
      <c r="AC49">
        <f t="shared" si="5"/>
        <v>398.8</v>
      </c>
      <c r="AG49">
        <f t="shared" si="6"/>
        <v>602</v>
      </c>
      <c r="AH49">
        <f t="shared" si="7"/>
        <v>0.89983530074680096</v>
      </c>
      <c r="AI49">
        <f t="shared" si="8"/>
        <v>15.9749093760264</v>
      </c>
    </row>
    <row r="50" spans="1:35" x14ac:dyDescent="0.25">
      <c r="A50" s="1">
        <v>37932</v>
      </c>
      <c r="B50">
        <v>2003.85</v>
      </c>
      <c r="C50">
        <v>1053.21</v>
      </c>
      <c r="D50">
        <v>638</v>
      </c>
      <c r="E50">
        <v>0.88302257028317799</v>
      </c>
      <c r="F50">
        <v>15.675014975721901</v>
      </c>
      <c r="AC50">
        <f t="shared" si="5"/>
        <v>462.6</v>
      </c>
      <c r="AG50">
        <f t="shared" si="6"/>
        <v>638</v>
      </c>
      <c r="AH50">
        <f t="shared" si="7"/>
        <v>0.88302257028317799</v>
      </c>
      <c r="AI50">
        <f t="shared" si="8"/>
        <v>15.675014975721901</v>
      </c>
    </row>
    <row r="51" spans="1:35" x14ac:dyDescent="0.25">
      <c r="A51" s="1">
        <v>37935</v>
      </c>
      <c r="B51">
        <v>2003.8579999999999</v>
      </c>
      <c r="C51">
        <v>1047.1099999999999</v>
      </c>
      <c r="D51">
        <v>648</v>
      </c>
      <c r="E51">
        <v>0.89974577156624203</v>
      </c>
      <c r="F51">
        <v>15.988594018774601</v>
      </c>
      <c r="AC51">
        <f t="shared" si="5"/>
        <v>526.70000000000005</v>
      </c>
      <c r="AG51">
        <f t="shared" si="6"/>
        <v>648</v>
      </c>
      <c r="AH51">
        <f t="shared" si="7"/>
        <v>0.89974577156624203</v>
      </c>
      <c r="AI51">
        <f t="shared" si="8"/>
        <v>15.988594018774601</v>
      </c>
    </row>
    <row r="52" spans="1:35" x14ac:dyDescent="0.25">
      <c r="A52" s="1">
        <v>37936</v>
      </c>
      <c r="B52">
        <v>2003.8610000000001</v>
      </c>
      <c r="C52">
        <v>1046.57</v>
      </c>
      <c r="D52">
        <v>680</v>
      </c>
      <c r="E52">
        <v>0.89998563194319703</v>
      </c>
      <c r="F52">
        <v>15.9958431258747</v>
      </c>
      <c r="AC52">
        <f t="shared" si="5"/>
        <v>542.4</v>
      </c>
    </row>
    <row r="53" spans="1:35" x14ac:dyDescent="0.25">
      <c r="A53" s="1">
        <v>37937</v>
      </c>
      <c r="B53">
        <v>2003.864</v>
      </c>
      <c r="C53">
        <v>1058.53</v>
      </c>
      <c r="D53">
        <v>682</v>
      </c>
      <c r="E53">
        <v>0.89502253459446202</v>
      </c>
      <c r="F53">
        <v>15.7565969885143</v>
      </c>
      <c r="AC53">
        <f t="shared" si="5"/>
        <v>555.9</v>
      </c>
    </row>
    <row r="54" spans="1:35" x14ac:dyDescent="0.25">
      <c r="A54" s="1">
        <v>37938</v>
      </c>
      <c r="B54">
        <v>2003.867</v>
      </c>
      <c r="C54">
        <v>1058.4100000000001</v>
      </c>
      <c r="D54">
        <v>709</v>
      </c>
      <c r="E54">
        <v>0.89426242135185297</v>
      </c>
      <c r="F54">
        <v>15.8854070298829</v>
      </c>
      <c r="AC54">
        <f t="shared" si="5"/>
        <v>571</v>
      </c>
    </row>
    <row r="55" spans="1:35" x14ac:dyDescent="0.25">
      <c r="A55" s="1">
        <v>37939</v>
      </c>
      <c r="B55">
        <v>2003.8689999999999</v>
      </c>
      <c r="C55">
        <v>1050.3499999999999</v>
      </c>
      <c r="D55">
        <v>729</v>
      </c>
      <c r="E55">
        <v>0.89718260480040102</v>
      </c>
      <c r="F55">
        <v>15.9311106713652</v>
      </c>
      <c r="AC55">
        <f t="shared" si="5"/>
        <v>643.9</v>
      </c>
    </row>
    <row r="56" spans="1:35" x14ac:dyDescent="0.25">
      <c r="A56" s="1">
        <v>37942</v>
      </c>
      <c r="B56">
        <v>2003.8779999999999</v>
      </c>
      <c r="C56">
        <v>1043.6300000000001</v>
      </c>
      <c r="D56">
        <v>729</v>
      </c>
      <c r="E56">
        <v>0.89995982790330797</v>
      </c>
      <c r="F56">
        <v>15.3841435837625</v>
      </c>
      <c r="AC56">
        <f t="shared" si="5"/>
        <v>659.6</v>
      </c>
    </row>
    <row r="57" spans="1:35" x14ac:dyDescent="0.25">
      <c r="A57" s="1">
        <v>37943</v>
      </c>
      <c r="B57">
        <v>2003.8810000000001</v>
      </c>
      <c r="C57">
        <v>1034.1500000000001</v>
      </c>
      <c r="D57">
        <v>729</v>
      </c>
      <c r="E57">
        <v>0.89777226728924298</v>
      </c>
      <c r="F57">
        <v>13.010465450252299</v>
      </c>
      <c r="AC57">
        <f t="shared" si="5"/>
        <v>674.2</v>
      </c>
    </row>
    <row r="58" spans="1:35" x14ac:dyDescent="0.25">
      <c r="A58" s="1">
        <v>37944</v>
      </c>
      <c r="B58">
        <v>2003.883</v>
      </c>
      <c r="C58">
        <v>1042.44</v>
      </c>
      <c r="D58">
        <v>729</v>
      </c>
      <c r="E58">
        <v>0.89713477114779205</v>
      </c>
      <c r="F58">
        <v>11.019518723754899</v>
      </c>
      <c r="AC58">
        <f t="shared" si="5"/>
        <v>687.5</v>
      </c>
    </row>
    <row r="59" spans="1:35" x14ac:dyDescent="0.25">
      <c r="A59" s="1">
        <v>37945</v>
      </c>
      <c r="B59">
        <v>2003.886</v>
      </c>
      <c r="C59">
        <v>1033.6500000000001</v>
      </c>
      <c r="D59">
        <v>729</v>
      </c>
      <c r="E59">
        <v>0.89982558091264897</v>
      </c>
      <c r="F59">
        <v>5.9388329985034902</v>
      </c>
      <c r="AC59">
        <f t="shared" si="5"/>
        <v>700.2</v>
      </c>
    </row>
    <row r="60" spans="1:35" x14ac:dyDescent="0.25">
      <c r="A60" s="1">
        <v>37946</v>
      </c>
      <c r="B60">
        <v>2003.8889999999999</v>
      </c>
      <c r="C60">
        <v>1035.28</v>
      </c>
      <c r="D60">
        <v>729</v>
      </c>
      <c r="E60">
        <v>0.89999422591146905</v>
      </c>
      <c r="F60">
        <v>5.64544561626077</v>
      </c>
      <c r="AC60">
        <f t="shared" si="5"/>
        <v>709.3</v>
      </c>
    </row>
    <row r="61" spans="1:35" x14ac:dyDescent="0.25">
      <c r="A61" s="1">
        <v>37949</v>
      </c>
      <c r="B61">
        <v>2003.8969999999999</v>
      </c>
      <c r="C61">
        <v>1052.08</v>
      </c>
      <c r="D61">
        <v>728</v>
      </c>
      <c r="E61">
        <v>0.89986270731134899</v>
      </c>
      <c r="F61">
        <v>5.0784114944321104</v>
      </c>
      <c r="AC61">
        <f t="shared" si="5"/>
        <v>717.3</v>
      </c>
    </row>
    <row r="62" spans="1:35" x14ac:dyDescent="0.25">
      <c r="A62" s="1">
        <v>37950</v>
      </c>
      <c r="B62">
        <v>2003.9</v>
      </c>
      <c r="C62">
        <v>1053.8900000000001</v>
      </c>
      <c r="D62">
        <v>729</v>
      </c>
      <c r="E62">
        <v>0.89687345841741495</v>
      </c>
      <c r="F62">
        <v>5.0672178352147803</v>
      </c>
      <c r="AC62">
        <f t="shared" si="5"/>
        <v>722.2</v>
      </c>
    </row>
    <row r="63" spans="1:35" x14ac:dyDescent="0.25">
      <c r="A63" s="1">
        <v>37951</v>
      </c>
      <c r="B63">
        <v>2003.903</v>
      </c>
      <c r="C63">
        <v>1058.45</v>
      </c>
      <c r="D63">
        <v>729</v>
      </c>
      <c r="E63">
        <v>0.89995928851974505</v>
      </c>
      <c r="F63">
        <v>5.0001247561317399</v>
      </c>
      <c r="AC63">
        <f t="shared" si="5"/>
        <v>726.9</v>
      </c>
    </row>
    <row r="64" spans="1:35" x14ac:dyDescent="0.25">
      <c r="A64" s="1">
        <v>37952</v>
      </c>
      <c r="B64">
        <v>2003.903</v>
      </c>
      <c r="C64">
        <v>1058.45</v>
      </c>
      <c r="D64">
        <v>729</v>
      </c>
      <c r="E64">
        <v>0.89972842454746405</v>
      </c>
      <c r="F64">
        <v>5.01241178853798</v>
      </c>
      <c r="AC64">
        <f t="shared" si="5"/>
        <v>728.9</v>
      </c>
    </row>
    <row r="65" spans="1:29" x14ac:dyDescent="0.25">
      <c r="A65" s="1">
        <v>37953</v>
      </c>
      <c r="B65">
        <v>2003.9079999999999</v>
      </c>
      <c r="C65">
        <v>1058.2</v>
      </c>
      <c r="D65">
        <v>729</v>
      </c>
      <c r="E65">
        <v>0.89999747949092002</v>
      </c>
      <c r="F65">
        <v>5.0781895580272298</v>
      </c>
      <c r="AC65">
        <f t="shared" si="5"/>
        <v>728.9</v>
      </c>
    </row>
    <row r="66" spans="1:29" x14ac:dyDescent="0.25">
      <c r="A66" s="1">
        <v>37956</v>
      </c>
      <c r="B66">
        <v>2003.9169999999999</v>
      </c>
      <c r="C66">
        <v>1070.1199999999999</v>
      </c>
      <c r="D66">
        <v>728</v>
      </c>
      <c r="E66">
        <v>0.899643724878603</v>
      </c>
      <c r="F66">
        <v>5.1025566632333801</v>
      </c>
      <c r="AC66">
        <f t="shared" si="5"/>
        <v>728.8</v>
      </c>
    </row>
    <row r="67" spans="1:29" x14ac:dyDescent="0.25">
      <c r="A67" s="1">
        <v>37957</v>
      </c>
      <c r="B67">
        <v>2003.9190000000001</v>
      </c>
      <c r="C67">
        <v>1066.6199999999999</v>
      </c>
      <c r="D67">
        <v>729</v>
      </c>
      <c r="E67">
        <v>0.89991987440782395</v>
      </c>
      <c r="F67">
        <v>5.0146132879891496</v>
      </c>
      <c r="AC67">
        <f t="shared" si="5"/>
        <v>728.8</v>
      </c>
    </row>
    <row r="68" spans="1:29" x14ac:dyDescent="0.25">
      <c r="A68" s="1">
        <v>37958</v>
      </c>
      <c r="B68">
        <v>2003.922</v>
      </c>
      <c r="C68">
        <v>1064.73</v>
      </c>
      <c r="D68">
        <v>729</v>
      </c>
      <c r="E68">
        <v>0.89977913212155103</v>
      </c>
      <c r="F68">
        <v>5.0040881911471997</v>
      </c>
      <c r="AC68">
        <f t="shared" si="5"/>
        <v>728.8</v>
      </c>
    </row>
    <row r="69" spans="1:29" x14ac:dyDescent="0.25">
      <c r="A69" s="1">
        <v>37959</v>
      </c>
      <c r="B69">
        <v>2003.925</v>
      </c>
      <c r="C69">
        <v>1069.72</v>
      </c>
      <c r="D69">
        <v>729</v>
      </c>
      <c r="E69">
        <v>0.89972384368588798</v>
      </c>
      <c r="F69">
        <v>5.0183539301477103</v>
      </c>
      <c r="AC69">
        <f t="shared" si="5"/>
        <v>728.8</v>
      </c>
    </row>
    <row r="70" spans="1:29" x14ac:dyDescent="0.25">
      <c r="A70" s="1">
        <v>37960</v>
      </c>
      <c r="B70">
        <v>2003.9280000000001</v>
      </c>
      <c r="C70">
        <v>1061.5</v>
      </c>
      <c r="D70">
        <v>729</v>
      </c>
      <c r="E70">
        <v>0.89975812253752896</v>
      </c>
      <c r="F70">
        <v>5.0006389759832697</v>
      </c>
      <c r="AC70">
        <f t="shared" si="5"/>
        <v>728.8</v>
      </c>
    </row>
    <row r="71" spans="1:29" x14ac:dyDescent="0.25">
      <c r="A71" s="1">
        <v>37963</v>
      </c>
      <c r="B71">
        <v>2003.9359999999999</v>
      </c>
      <c r="C71">
        <v>1069.3</v>
      </c>
      <c r="D71">
        <v>729</v>
      </c>
      <c r="E71">
        <v>0.89965562487414696</v>
      </c>
      <c r="F71">
        <v>5.0200100287014502</v>
      </c>
      <c r="AC71">
        <f t="shared" si="5"/>
        <v>728.9</v>
      </c>
    </row>
    <row r="72" spans="1:29" x14ac:dyDescent="0.25">
      <c r="A72" s="1">
        <v>37964</v>
      </c>
      <c r="B72">
        <v>2003.9390000000001</v>
      </c>
      <c r="C72">
        <v>1060.18</v>
      </c>
      <c r="D72">
        <v>729</v>
      </c>
      <c r="E72">
        <v>0.89983913478200495</v>
      </c>
      <c r="F72">
        <v>5.0103282511096596</v>
      </c>
      <c r="AC72">
        <f t="shared" si="5"/>
        <v>728.9</v>
      </c>
    </row>
    <row r="73" spans="1:29" x14ac:dyDescent="0.25">
      <c r="A73" s="1">
        <v>37965</v>
      </c>
      <c r="B73">
        <v>2003.942</v>
      </c>
      <c r="C73">
        <v>1059.05</v>
      </c>
      <c r="D73">
        <v>729</v>
      </c>
      <c r="E73">
        <v>0.89866298041880799</v>
      </c>
      <c r="F73">
        <v>5.0088894862063604</v>
      </c>
      <c r="AC73">
        <f t="shared" si="5"/>
        <v>728.9</v>
      </c>
    </row>
    <row r="74" spans="1:29" x14ac:dyDescent="0.25">
      <c r="A74" s="1">
        <v>37966</v>
      </c>
      <c r="B74">
        <v>2003.944</v>
      </c>
      <c r="C74">
        <v>1071.21</v>
      </c>
      <c r="D74">
        <v>728</v>
      </c>
      <c r="E74">
        <v>0.89876585318763202</v>
      </c>
      <c r="F74">
        <v>5.0902503845773204</v>
      </c>
      <c r="AC74">
        <f t="shared" si="5"/>
        <v>728.8</v>
      </c>
    </row>
    <row r="75" spans="1:29" x14ac:dyDescent="0.25">
      <c r="A75" s="1">
        <v>37967</v>
      </c>
      <c r="B75">
        <v>2003.9469999999999</v>
      </c>
      <c r="C75">
        <v>1074.1400000000001</v>
      </c>
      <c r="D75">
        <v>729</v>
      </c>
      <c r="E75">
        <v>0.89998835112938902</v>
      </c>
      <c r="F75">
        <v>5.0003169309835904</v>
      </c>
      <c r="AC75">
        <f t="shared" si="5"/>
        <v>728.8</v>
      </c>
    </row>
    <row r="76" spans="1:29" x14ac:dyDescent="0.25">
      <c r="A76" s="1">
        <v>37970</v>
      </c>
      <c r="B76">
        <v>2003.9559999999999</v>
      </c>
      <c r="C76">
        <v>1068.04</v>
      </c>
      <c r="D76">
        <v>729</v>
      </c>
      <c r="E76">
        <v>0.899493131583471</v>
      </c>
      <c r="F76">
        <v>5.0035707068800601</v>
      </c>
      <c r="AC76">
        <f t="shared" si="5"/>
        <v>728.9</v>
      </c>
    </row>
    <row r="77" spans="1:29" x14ac:dyDescent="0.25">
      <c r="A77" s="1">
        <v>37971</v>
      </c>
      <c r="B77">
        <v>2003.9580000000001</v>
      </c>
      <c r="C77">
        <v>1075.1300000000001</v>
      </c>
      <c r="D77">
        <v>729</v>
      </c>
      <c r="E77">
        <v>0.89990729578832096</v>
      </c>
      <c r="F77">
        <v>5.00103909857211</v>
      </c>
      <c r="AC77">
        <f t="shared" si="5"/>
        <v>728.9</v>
      </c>
    </row>
    <row r="78" spans="1:29" x14ac:dyDescent="0.25">
      <c r="A78" s="1">
        <v>37972</v>
      </c>
      <c r="B78">
        <v>2003.961</v>
      </c>
      <c r="C78">
        <v>1076.48</v>
      </c>
      <c r="D78">
        <v>729</v>
      </c>
      <c r="E78">
        <v>0.89995964132211004</v>
      </c>
      <c r="F78">
        <v>5.0000521947165</v>
      </c>
      <c r="AC78">
        <f t="shared" ref="AC78:AC141" si="9">AVERAGE(D69:D78)</f>
        <v>728.9</v>
      </c>
    </row>
    <row r="79" spans="1:29" x14ac:dyDescent="0.25">
      <c r="A79" s="1">
        <v>37973</v>
      </c>
      <c r="B79">
        <v>2003.9639999999999</v>
      </c>
      <c r="C79">
        <v>1089.18</v>
      </c>
      <c r="D79">
        <v>729</v>
      </c>
      <c r="E79">
        <v>0.89989307934584895</v>
      </c>
      <c r="F79">
        <v>5.0027536618422204</v>
      </c>
      <c r="AC79">
        <f t="shared" si="9"/>
        <v>728.9</v>
      </c>
    </row>
    <row r="80" spans="1:29" x14ac:dyDescent="0.25">
      <c r="A80" s="1">
        <v>37974</v>
      </c>
      <c r="B80">
        <v>2003.9670000000001</v>
      </c>
      <c r="C80">
        <v>1088.6600000000001</v>
      </c>
      <c r="D80">
        <v>729</v>
      </c>
      <c r="E80">
        <v>0.89989410154255101</v>
      </c>
      <c r="F80">
        <v>5.0076234185084898</v>
      </c>
      <c r="AC80">
        <f t="shared" si="9"/>
        <v>728.9</v>
      </c>
    </row>
    <row r="81" spans="1:29" x14ac:dyDescent="0.25">
      <c r="A81" s="1">
        <v>37977</v>
      </c>
      <c r="B81">
        <v>2003.9749999999999</v>
      </c>
      <c r="C81">
        <v>1092.94</v>
      </c>
      <c r="D81">
        <v>729</v>
      </c>
      <c r="E81">
        <v>0.89945463081088195</v>
      </c>
      <c r="F81">
        <v>5.00050427895704</v>
      </c>
      <c r="AC81">
        <f t="shared" si="9"/>
        <v>728.9</v>
      </c>
    </row>
    <row r="82" spans="1:29" x14ac:dyDescent="0.25">
      <c r="A82" s="1">
        <v>37978</v>
      </c>
      <c r="B82">
        <v>2003.9780000000001</v>
      </c>
      <c r="C82">
        <v>1096.02</v>
      </c>
      <c r="D82">
        <v>729</v>
      </c>
      <c r="E82">
        <v>0.89974307255856401</v>
      </c>
      <c r="F82">
        <v>5.0570650475757297</v>
      </c>
      <c r="AC82">
        <f t="shared" si="9"/>
        <v>728.9</v>
      </c>
    </row>
    <row r="83" spans="1:29" x14ac:dyDescent="0.25">
      <c r="A83" s="1">
        <v>37979</v>
      </c>
      <c r="B83">
        <v>2003.981</v>
      </c>
      <c r="C83">
        <v>1094.04</v>
      </c>
      <c r="D83">
        <v>729</v>
      </c>
      <c r="E83">
        <v>0.89983872207312898</v>
      </c>
      <c r="F83">
        <v>5.00129411724114</v>
      </c>
      <c r="AC83">
        <f t="shared" si="9"/>
        <v>728.9</v>
      </c>
    </row>
    <row r="84" spans="1:29" x14ac:dyDescent="0.25">
      <c r="A84" s="1">
        <v>37980</v>
      </c>
      <c r="B84">
        <v>2003.981</v>
      </c>
      <c r="C84">
        <v>1094.04</v>
      </c>
      <c r="D84">
        <v>729</v>
      </c>
      <c r="E84">
        <v>0.89951711120625899</v>
      </c>
      <c r="F84">
        <v>5.0137968037157004</v>
      </c>
      <c r="AC84">
        <f t="shared" si="9"/>
        <v>729</v>
      </c>
    </row>
    <row r="85" spans="1:29" x14ac:dyDescent="0.25">
      <c r="A85" s="1">
        <v>37981</v>
      </c>
      <c r="B85">
        <v>2003.9860000000001</v>
      </c>
      <c r="C85">
        <v>1095.8900000000001</v>
      </c>
      <c r="D85">
        <v>729</v>
      </c>
      <c r="E85">
        <v>0.89994779959413795</v>
      </c>
      <c r="F85">
        <v>5.0087882642638704</v>
      </c>
      <c r="AC85">
        <f t="shared" si="9"/>
        <v>729</v>
      </c>
    </row>
    <row r="86" spans="1:29" x14ac:dyDescent="0.25">
      <c r="A86" s="1">
        <v>37984</v>
      </c>
      <c r="B86">
        <v>2003.9939999999999</v>
      </c>
      <c r="C86">
        <v>1109.48</v>
      </c>
      <c r="D86">
        <v>729</v>
      </c>
      <c r="E86">
        <v>0.89996068010375296</v>
      </c>
      <c r="F86">
        <v>5.0019401967813302</v>
      </c>
      <c r="AC86">
        <f t="shared" si="9"/>
        <v>729</v>
      </c>
    </row>
    <row r="87" spans="1:29" x14ac:dyDescent="0.25">
      <c r="A87" s="1">
        <v>37985</v>
      </c>
      <c r="B87">
        <v>2003.9970000000001</v>
      </c>
      <c r="C87">
        <v>1109.6400000000001</v>
      </c>
      <c r="D87">
        <v>729</v>
      </c>
      <c r="E87">
        <v>0.89955093013770604</v>
      </c>
      <c r="F87">
        <v>5.0121753953011101</v>
      </c>
      <c r="AC87">
        <f t="shared" si="9"/>
        <v>729</v>
      </c>
    </row>
    <row r="88" spans="1:29" x14ac:dyDescent="0.25">
      <c r="A88" s="1">
        <v>37986</v>
      </c>
      <c r="B88">
        <v>2004</v>
      </c>
      <c r="C88">
        <v>1111.92</v>
      </c>
      <c r="D88">
        <v>729</v>
      </c>
      <c r="E88">
        <v>0.89974644149382399</v>
      </c>
      <c r="F88">
        <v>5.0032431174337999</v>
      </c>
      <c r="AC88">
        <f t="shared" si="9"/>
        <v>729</v>
      </c>
    </row>
    <row r="89" spans="1:29" x14ac:dyDescent="0.25">
      <c r="A89" s="1">
        <v>37987</v>
      </c>
      <c r="B89">
        <v>2004</v>
      </c>
      <c r="C89">
        <v>1111.92</v>
      </c>
      <c r="D89">
        <v>729</v>
      </c>
      <c r="E89">
        <v>0.89980450565437597</v>
      </c>
      <c r="F89">
        <v>5.0006625198850498</v>
      </c>
      <c r="AC89">
        <f t="shared" si="9"/>
        <v>729</v>
      </c>
    </row>
    <row r="90" spans="1:29" x14ac:dyDescent="0.25">
      <c r="A90" s="1">
        <v>37988</v>
      </c>
      <c r="B90">
        <v>2004.0029999999999</v>
      </c>
      <c r="C90">
        <v>1108.48</v>
      </c>
      <c r="D90">
        <v>729</v>
      </c>
      <c r="E90">
        <v>0.89880398346422796</v>
      </c>
      <c r="F90">
        <v>5.0245265668137096</v>
      </c>
      <c r="AC90">
        <f t="shared" si="9"/>
        <v>729</v>
      </c>
    </row>
    <row r="91" spans="1:29" x14ac:dyDescent="0.25">
      <c r="A91" s="1">
        <v>37991</v>
      </c>
      <c r="B91">
        <v>2004.011</v>
      </c>
      <c r="C91">
        <v>1122.22</v>
      </c>
      <c r="D91">
        <v>729</v>
      </c>
      <c r="E91">
        <v>0.89989225571227605</v>
      </c>
      <c r="F91">
        <v>5.0191412074315496</v>
      </c>
      <c r="AC91">
        <f t="shared" si="9"/>
        <v>729</v>
      </c>
    </row>
    <row r="92" spans="1:29" x14ac:dyDescent="0.25">
      <c r="A92" s="1">
        <v>37992</v>
      </c>
      <c r="B92">
        <v>2004.0139999999999</v>
      </c>
      <c r="C92">
        <v>1123.67</v>
      </c>
      <c r="D92">
        <v>729</v>
      </c>
      <c r="E92">
        <v>0.89793457119516096</v>
      </c>
      <c r="F92">
        <v>5.0278425694338704</v>
      </c>
      <c r="AC92">
        <f t="shared" si="9"/>
        <v>729</v>
      </c>
    </row>
    <row r="93" spans="1:29" x14ac:dyDescent="0.25">
      <c r="A93" s="1">
        <v>37993</v>
      </c>
      <c r="B93">
        <v>2004.0170000000001</v>
      </c>
      <c r="C93">
        <v>1126.33</v>
      </c>
      <c r="D93">
        <v>729</v>
      </c>
      <c r="E93">
        <v>0.89947182913982904</v>
      </c>
      <c r="F93">
        <v>5.0365827313309204</v>
      </c>
      <c r="AC93">
        <f t="shared" si="9"/>
        <v>729</v>
      </c>
    </row>
    <row r="94" spans="1:29" x14ac:dyDescent="0.25">
      <c r="A94" s="1">
        <v>37994</v>
      </c>
      <c r="B94">
        <v>2004.019</v>
      </c>
      <c r="C94">
        <v>1131.92</v>
      </c>
      <c r="D94">
        <v>729</v>
      </c>
      <c r="E94">
        <v>0.89943314039188804</v>
      </c>
      <c r="F94">
        <v>5.0063674614686402</v>
      </c>
      <c r="AC94">
        <f t="shared" si="9"/>
        <v>729</v>
      </c>
    </row>
    <row r="95" spans="1:29" x14ac:dyDescent="0.25">
      <c r="A95" s="1">
        <v>37995</v>
      </c>
      <c r="B95">
        <v>2004.0219999999999</v>
      </c>
      <c r="C95">
        <v>1121.8599999999999</v>
      </c>
      <c r="D95">
        <v>729</v>
      </c>
      <c r="E95">
        <v>0.899408958101654</v>
      </c>
      <c r="F95">
        <v>5.0026488934968398</v>
      </c>
      <c r="AC95">
        <f t="shared" si="9"/>
        <v>729</v>
      </c>
    </row>
    <row r="96" spans="1:29" x14ac:dyDescent="0.25">
      <c r="A96" s="1">
        <v>37998</v>
      </c>
      <c r="B96">
        <v>2004.0309999999999</v>
      </c>
      <c r="C96">
        <v>1127.23</v>
      </c>
      <c r="D96">
        <v>729</v>
      </c>
      <c r="E96">
        <v>0.89988506731896001</v>
      </c>
      <c r="F96">
        <v>5.0008943413967302</v>
      </c>
      <c r="AC96">
        <f t="shared" si="9"/>
        <v>729</v>
      </c>
    </row>
    <row r="97" spans="1:29" x14ac:dyDescent="0.25">
      <c r="A97" s="1">
        <v>37999</v>
      </c>
      <c r="B97">
        <v>2004.0329999999999</v>
      </c>
      <c r="C97">
        <v>1121.22</v>
      </c>
      <c r="D97">
        <v>729</v>
      </c>
      <c r="E97">
        <v>0.89985872906532705</v>
      </c>
      <c r="F97">
        <v>5.0010761098720096</v>
      </c>
      <c r="AC97">
        <f t="shared" si="9"/>
        <v>729</v>
      </c>
    </row>
    <row r="98" spans="1:29" x14ac:dyDescent="0.25">
      <c r="A98" s="1">
        <v>38000</v>
      </c>
      <c r="B98">
        <v>2004.0360000000001</v>
      </c>
      <c r="C98">
        <v>1130.52</v>
      </c>
      <c r="D98">
        <v>729</v>
      </c>
      <c r="E98">
        <v>0.89978096169857502</v>
      </c>
      <c r="F98">
        <v>5.00416074799851</v>
      </c>
      <c r="AC98">
        <f t="shared" si="9"/>
        <v>729</v>
      </c>
    </row>
    <row r="99" spans="1:29" x14ac:dyDescent="0.25">
      <c r="A99" s="1">
        <v>38001</v>
      </c>
      <c r="B99">
        <v>2004.039</v>
      </c>
      <c r="C99">
        <v>1132.05</v>
      </c>
      <c r="D99">
        <v>729</v>
      </c>
      <c r="E99">
        <v>0.89999252263580498</v>
      </c>
      <c r="F99">
        <v>5.0008463118145601</v>
      </c>
      <c r="AC99">
        <f t="shared" si="9"/>
        <v>729</v>
      </c>
    </row>
    <row r="100" spans="1:29" x14ac:dyDescent="0.25">
      <c r="A100" s="1">
        <v>38002</v>
      </c>
      <c r="B100">
        <v>2004.0419999999999</v>
      </c>
      <c r="C100">
        <v>1139.83</v>
      </c>
      <c r="D100">
        <v>729</v>
      </c>
      <c r="E100">
        <v>0.89992160886696304</v>
      </c>
      <c r="F100">
        <v>5.0322486532028199</v>
      </c>
      <c r="AC100">
        <f t="shared" si="9"/>
        <v>729</v>
      </c>
    </row>
    <row r="101" spans="1:29" x14ac:dyDescent="0.25">
      <c r="A101" s="1">
        <v>38005</v>
      </c>
      <c r="B101">
        <v>2004.0419999999999</v>
      </c>
      <c r="C101">
        <v>1139.83</v>
      </c>
      <c r="D101">
        <v>728</v>
      </c>
      <c r="E101">
        <v>0.89925804102859597</v>
      </c>
      <c r="F101">
        <v>5.0395450144304803</v>
      </c>
      <c r="AC101">
        <f t="shared" si="9"/>
        <v>728.9</v>
      </c>
    </row>
    <row r="102" spans="1:29" x14ac:dyDescent="0.25">
      <c r="A102" s="1">
        <v>38006</v>
      </c>
      <c r="B102">
        <v>2004.0530000000001</v>
      </c>
      <c r="C102">
        <v>1138.77</v>
      </c>
      <c r="D102">
        <v>729</v>
      </c>
      <c r="E102">
        <v>0.89983772255333805</v>
      </c>
      <c r="F102">
        <v>5.0016057491847796</v>
      </c>
      <c r="AC102">
        <f t="shared" si="9"/>
        <v>728.9</v>
      </c>
    </row>
    <row r="103" spans="1:29" x14ac:dyDescent="0.25">
      <c r="A103" s="1">
        <v>38007</v>
      </c>
      <c r="B103">
        <v>2004.056</v>
      </c>
      <c r="C103">
        <v>1147.6199999999999</v>
      </c>
      <c r="D103">
        <v>729</v>
      </c>
      <c r="E103">
        <v>0.89986660785411099</v>
      </c>
      <c r="F103">
        <v>5.0178444143089296</v>
      </c>
      <c r="AC103">
        <f t="shared" si="9"/>
        <v>728.9</v>
      </c>
    </row>
    <row r="104" spans="1:29" x14ac:dyDescent="0.25">
      <c r="A104" s="1">
        <v>38008</v>
      </c>
      <c r="B104">
        <v>2004.058</v>
      </c>
      <c r="C104">
        <v>1143.94</v>
      </c>
      <c r="D104">
        <v>729</v>
      </c>
      <c r="E104">
        <v>0.89991367376878895</v>
      </c>
      <c r="F104">
        <v>5.00238021713787</v>
      </c>
      <c r="AC104">
        <f t="shared" si="9"/>
        <v>728.9</v>
      </c>
    </row>
    <row r="105" spans="1:29" x14ac:dyDescent="0.25">
      <c r="A105" s="1">
        <v>38009</v>
      </c>
      <c r="B105">
        <v>2004.0609999999999</v>
      </c>
      <c r="C105">
        <v>1141.55</v>
      </c>
      <c r="D105">
        <v>729</v>
      </c>
      <c r="E105">
        <v>0.89960797984390395</v>
      </c>
      <c r="F105">
        <v>5.00328539264728</v>
      </c>
      <c r="AC105">
        <f t="shared" si="9"/>
        <v>728.9</v>
      </c>
    </row>
    <row r="106" spans="1:29" x14ac:dyDescent="0.25">
      <c r="A106" s="1">
        <v>38012</v>
      </c>
      <c r="B106">
        <v>2004.069</v>
      </c>
      <c r="C106">
        <v>1155.3699999999999</v>
      </c>
      <c r="D106">
        <v>729</v>
      </c>
      <c r="E106">
        <v>0.89988663601639596</v>
      </c>
      <c r="F106">
        <v>5.00050099126224</v>
      </c>
      <c r="AC106">
        <f t="shared" si="9"/>
        <v>728.9</v>
      </c>
    </row>
    <row r="107" spans="1:29" x14ac:dyDescent="0.25">
      <c r="A107" s="1">
        <v>38013</v>
      </c>
      <c r="B107">
        <v>2004.0719999999999</v>
      </c>
      <c r="C107">
        <v>1144.05</v>
      </c>
      <c r="D107">
        <v>729</v>
      </c>
      <c r="E107">
        <v>0.89977538688909997</v>
      </c>
      <c r="F107">
        <v>5.2799624497885196</v>
      </c>
      <c r="AC107">
        <f t="shared" si="9"/>
        <v>728.9</v>
      </c>
    </row>
    <row r="108" spans="1:29" x14ac:dyDescent="0.25">
      <c r="A108" s="1">
        <v>38014</v>
      </c>
      <c r="B108">
        <v>2004.075</v>
      </c>
      <c r="C108">
        <v>1128.48</v>
      </c>
      <c r="D108">
        <v>729</v>
      </c>
      <c r="E108">
        <v>0.89945813853998002</v>
      </c>
      <c r="F108">
        <v>5.0436974404236201</v>
      </c>
      <c r="AC108">
        <f t="shared" si="9"/>
        <v>728.9</v>
      </c>
    </row>
    <row r="109" spans="1:29" x14ac:dyDescent="0.25">
      <c r="A109" s="1">
        <v>38015</v>
      </c>
      <c r="B109">
        <v>2004.078</v>
      </c>
      <c r="C109">
        <v>1134.1099999999999</v>
      </c>
      <c r="D109">
        <v>729</v>
      </c>
      <c r="E109">
        <v>0.89861030812325204</v>
      </c>
      <c r="F109">
        <v>5.9536099819313497</v>
      </c>
      <c r="AC109">
        <f t="shared" si="9"/>
        <v>728.9</v>
      </c>
    </row>
    <row r="110" spans="1:29" x14ac:dyDescent="0.25">
      <c r="A110" s="1">
        <v>38016</v>
      </c>
      <c r="B110">
        <v>2004.0809999999999</v>
      </c>
      <c r="C110">
        <v>1131.1300000000001</v>
      </c>
      <c r="D110">
        <v>729</v>
      </c>
      <c r="E110">
        <v>0.89978725020849304</v>
      </c>
      <c r="F110">
        <v>5.2470679031973999</v>
      </c>
      <c r="AC110">
        <f t="shared" si="9"/>
        <v>728.9</v>
      </c>
    </row>
    <row r="111" spans="1:29" x14ac:dyDescent="0.25">
      <c r="A111" s="1">
        <v>38019</v>
      </c>
      <c r="B111">
        <v>2004.086</v>
      </c>
      <c r="C111">
        <v>1135.26</v>
      </c>
      <c r="D111">
        <v>729</v>
      </c>
      <c r="E111">
        <v>0.89970736051690303</v>
      </c>
      <c r="F111">
        <v>5.2784138848242197</v>
      </c>
      <c r="AC111">
        <f t="shared" si="9"/>
        <v>729</v>
      </c>
    </row>
    <row r="112" spans="1:29" x14ac:dyDescent="0.25">
      <c r="A112" s="1">
        <v>38020</v>
      </c>
      <c r="B112">
        <v>2004.0889999999999</v>
      </c>
      <c r="C112">
        <v>1136.03</v>
      </c>
      <c r="D112">
        <v>729</v>
      </c>
      <c r="E112">
        <v>0.89999608234730599</v>
      </c>
      <c r="F112">
        <v>5.5373207617808902</v>
      </c>
      <c r="AC112">
        <f t="shared" si="9"/>
        <v>729</v>
      </c>
    </row>
    <row r="113" spans="1:29" x14ac:dyDescent="0.25">
      <c r="A113" s="1">
        <v>38021</v>
      </c>
      <c r="B113">
        <v>2004.0920000000001</v>
      </c>
      <c r="C113">
        <v>1126.52</v>
      </c>
      <c r="D113">
        <v>729</v>
      </c>
      <c r="E113">
        <v>0.89998940221840895</v>
      </c>
      <c r="F113">
        <v>6.0986801875621097</v>
      </c>
      <c r="AC113">
        <f t="shared" si="9"/>
        <v>729</v>
      </c>
    </row>
    <row r="114" spans="1:29" x14ac:dyDescent="0.25">
      <c r="A114" s="1">
        <v>38022</v>
      </c>
      <c r="B114">
        <v>2004.0940000000001</v>
      </c>
      <c r="C114">
        <v>1128.5899999999999</v>
      </c>
      <c r="D114">
        <v>729</v>
      </c>
      <c r="E114">
        <v>0.89999786417026395</v>
      </c>
      <c r="F114">
        <v>5.6838633087861696</v>
      </c>
      <c r="AC114">
        <f t="shared" si="9"/>
        <v>729</v>
      </c>
    </row>
    <row r="115" spans="1:29" x14ac:dyDescent="0.25">
      <c r="A115" s="1">
        <v>38023</v>
      </c>
      <c r="B115">
        <v>2004.097</v>
      </c>
      <c r="C115">
        <v>1142.76</v>
      </c>
      <c r="D115">
        <v>729</v>
      </c>
      <c r="E115">
        <v>0.89999281066812897</v>
      </c>
      <c r="F115">
        <v>5.3729441829531197</v>
      </c>
      <c r="AC115">
        <f t="shared" si="9"/>
        <v>729</v>
      </c>
    </row>
    <row r="116" spans="1:29" x14ac:dyDescent="0.25">
      <c r="A116" s="1">
        <v>38026</v>
      </c>
      <c r="B116">
        <v>2004.106</v>
      </c>
      <c r="C116">
        <v>1139.81</v>
      </c>
      <c r="D116">
        <v>729</v>
      </c>
      <c r="E116">
        <v>0.89998956510444805</v>
      </c>
      <c r="F116">
        <v>5.3960292012373996</v>
      </c>
      <c r="AC116">
        <f t="shared" si="9"/>
        <v>729</v>
      </c>
    </row>
    <row r="117" spans="1:29" x14ac:dyDescent="0.25">
      <c r="A117" s="1">
        <v>38027</v>
      </c>
      <c r="B117">
        <v>2004.1079999999999</v>
      </c>
      <c r="C117">
        <v>1145.54</v>
      </c>
      <c r="D117">
        <v>729</v>
      </c>
      <c r="E117">
        <v>0.89999048306010299</v>
      </c>
      <c r="F117">
        <v>5.4609073835495501</v>
      </c>
      <c r="AC117">
        <f t="shared" si="9"/>
        <v>729</v>
      </c>
    </row>
    <row r="118" spans="1:29" x14ac:dyDescent="0.25">
      <c r="A118" s="1">
        <v>38028</v>
      </c>
      <c r="B118">
        <v>2004.1110000000001</v>
      </c>
      <c r="C118">
        <v>1157.76</v>
      </c>
      <c r="D118">
        <v>729</v>
      </c>
      <c r="E118">
        <v>0.89998966640358902</v>
      </c>
      <c r="F118">
        <v>5.3869869444188501</v>
      </c>
      <c r="AC118">
        <f t="shared" si="9"/>
        <v>729</v>
      </c>
    </row>
    <row r="119" spans="1:29" x14ac:dyDescent="0.25">
      <c r="A119" s="1">
        <v>38029</v>
      </c>
      <c r="B119">
        <v>2004.114</v>
      </c>
      <c r="C119">
        <v>1152.1099999999999</v>
      </c>
      <c r="D119">
        <v>729</v>
      </c>
      <c r="E119">
        <v>0.89999252837914001</v>
      </c>
      <c r="F119">
        <v>5.2999092284857499</v>
      </c>
      <c r="AC119">
        <f t="shared" si="9"/>
        <v>729</v>
      </c>
    </row>
    <row r="120" spans="1:29" x14ac:dyDescent="0.25">
      <c r="A120" s="1">
        <v>38030</v>
      </c>
      <c r="B120">
        <v>2004.117</v>
      </c>
      <c r="C120">
        <v>1145.81</v>
      </c>
      <c r="D120">
        <v>729</v>
      </c>
      <c r="E120">
        <v>0.89999899056766697</v>
      </c>
      <c r="F120">
        <v>7.6629039660765503</v>
      </c>
      <c r="AC120">
        <f t="shared" si="9"/>
        <v>729</v>
      </c>
    </row>
    <row r="121" spans="1:29" x14ac:dyDescent="0.25">
      <c r="A121" s="1">
        <v>38033</v>
      </c>
      <c r="B121">
        <v>2004.117</v>
      </c>
      <c r="C121">
        <v>1145.81</v>
      </c>
      <c r="D121">
        <v>729</v>
      </c>
      <c r="E121">
        <v>0.89999227153296901</v>
      </c>
      <c r="F121">
        <v>5.3592222280865602</v>
      </c>
      <c r="AC121">
        <f t="shared" si="9"/>
        <v>729</v>
      </c>
    </row>
    <row r="122" spans="1:29" x14ac:dyDescent="0.25">
      <c r="A122" s="1">
        <v>38034</v>
      </c>
      <c r="B122">
        <v>2004.1279999999999</v>
      </c>
      <c r="C122">
        <v>1156.99</v>
      </c>
      <c r="D122">
        <v>729</v>
      </c>
      <c r="E122">
        <v>0.89999620937466096</v>
      </c>
      <c r="F122">
        <v>5.0946777901460703</v>
      </c>
      <c r="AC122">
        <f t="shared" si="9"/>
        <v>729</v>
      </c>
    </row>
    <row r="123" spans="1:29" x14ac:dyDescent="0.25">
      <c r="A123" s="1">
        <v>38035</v>
      </c>
      <c r="B123">
        <v>2004.1310000000001</v>
      </c>
      <c r="C123">
        <v>1151.82</v>
      </c>
      <c r="D123">
        <v>729</v>
      </c>
      <c r="E123">
        <v>0.89923259393488997</v>
      </c>
      <c r="F123">
        <v>5.9826291717801903</v>
      </c>
      <c r="AC123">
        <f t="shared" si="9"/>
        <v>729</v>
      </c>
    </row>
    <row r="124" spans="1:29" x14ac:dyDescent="0.25">
      <c r="A124" s="1">
        <v>38036</v>
      </c>
      <c r="B124">
        <v>2004.133</v>
      </c>
      <c r="C124">
        <v>1147.06</v>
      </c>
      <c r="D124">
        <v>729</v>
      </c>
      <c r="E124">
        <v>0.89997543109467604</v>
      </c>
      <c r="F124">
        <v>8.5123439531106992</v>
      </c>
      <c r="AC124">
        <f t="shared" si="9"/>
        <v>729</v>
      </c>
    </row>
    <row r="125" spans="1:29" x14ac:dyDescent="0.25">
      <c r="A125" s="1">
        <v>38037</v>
      </c>
      <c r="B125">
        <v>2004.136</v>
      </c>
      <c r="C125">
        <v>1144.1099999999999</v>
      </c>
      <c r="D125">
        <v>729</v>
      </c>
      <c r="E125">
        <v>0.89999465744754603</v>
      </c>
      <c r="F125">
        <v>6.4325107266073402</v>
      </c>
      <c r="AC125">
        <f t="shared" si="9"/>
        <v>729</v>
      </c>
    </row>
    <row r="126" spans="1:29" x14ac:dyDescent="0.25">
      <c r="A126" s="1">
        <v>38040</v>
      </c>
      <c r="B126">
        <v>2004.144</v>
      </c>
      <c r="C126">
        <v>1140.99</v>
      </c>
      <c r="D126">
        <v>729</v>
      </c>
      <c r="E126">
        <v>0.89995902560486896</v>
      </c>
      <c r="F126">
        <v>7.0002108929121096</v>
      </c>
      <c r="AC126">
        <f t="shared" si="9"/>
        <v>729</v>
      </c>
    </row>
    <row r="127" spans="1:29" x14ac:dyDescent="0.25">
      <c r="A127" s="1">
        <v>38041</v>
      </c>
      <c r="B127">
        <v>2004.1469999999999</v>
      </c>
      <c r="C127">
        <v>1139.0899999999999</v>
      </c>
      <c r="D127">
        <v>729</v>
      </c>
      <c r="E127">
        <v>0.89990069900462799</v>
      </c>
      <c r="F127">
        <v>5.0538166695333597</v>
      </c>
      <c r="AC127">
        <f t="shared" si="9"/>
        <v>729</v>
      </c>
    </row>
    <row r="128" spans="1:29" x14ac:dyDescent="0.25">
      <c r="A128" s="1">
        <v>38042</v>
      </c>
      <c r="B128">
        <v>2004.15</v>
      </c>
      <c r="C128">
        <v>1143.67</v>
      </c>
      <c r="D128">
        <v>729</v>
      </c>
      <c r="E128">
        <v>0.89999727466170598</v>
      </c>
      <c r="F128">
        <v>5.1843484826968398</v>
      </c>
      <c r="AC128">
        <f t="shared" si="9"/>
        <v>729</v>
      </c>
    </row>
    <row r="129" spans="1:35" x14ac:dyDescent="0.25">
      <c r="A129" s="1">
        <v>38043</v>
      </c>
      <c r="B129">
        <v>2004.153</v>
      </c>
      <c r="C129">
        <v>1144.9100000000001</v>
      </c>
      <c r="D129">
        <v>729</v>
      </c>
      <c r="E129">
        <v>0.89963006920950295</v>
      </c>
      <c r="F129">
        <v>5.3808738336602797</v>
      </c>
      <c r="AC129">
        <f t="shared" si="9"/>
        <v>729</v>
      </c>
    </row>
    <row r="130" spans="1:35" x14ac:dyDescent="0.25">
      <c r="A130" s="1">
        <v>38044</v>
      </c>
      <c r="B130">
        <v>2004.1559999999999</v>
      </c>
      <c r="C130">
        <v>1144.94</v>
      </c>
      <c r="D130">
        <v>729</v>
      </c>
      <c r="E130">
        <v>0.899966710930303</v>
      </c>
      <c r="F130">
        <v>5.29343953874666</v>
      </c>
      <c r="AC130">
        <f t="shared" si="9"/>
        <v>729</v>
      </c>
    </row>
    <row r="131" spans="1:35" x14ac:dyDescent="0.25">
      <c r="A131" s="1">
        <v>38047</v>
      </c>
      <c r="B131">
        <v>2004.1669999999999</v>
      </c>
      <c r="C131">
        <v>1155.97</v>
      </c>
      <c r="D131">
        <v>729</v>
      </c>
      <c r="E131">
        <v>0.89981589406013796</v>
      </c>
      <c r="F131">
        <v>6.1671490544276804</v>
      </c>
      <c r="AC131">
        <f t="shared" si="9"/>
        <v>729</v>
      </c>
    </row>
    <row r="132" spans="1:35" x14ac:dyDescent="0.25">
      <c r="A132" s="1">
        <v>38048</v>
      </c>
      <c r="B132">
        <v>2004.1690000000001</v>
      </c>
      <c r="C132">
        <v>1149.0999999999999</v>
      </c>
      <c r="D132">
        <v>729</v>
      </c>
      <c r="E132">
        <v>0.89888332692073303</v>
      </c>
      <c r="F132">
        <v>5.3789477553730896</v>
      </c>
      <c r="AC132">
        <f t="shared" si="9"/>
        <v>729</v>
      </c>
    </row>
    <row r="133" spans="1:35" x14ac:dyDescent="0.25">
      <c r="A133" s="1">
        <v>38049</v>
      </c>
      <c r="B133">
        <v>2004.172</v>
      </c>
      <c r="C133">
        <v>1151.03</v>
      </c>
      <c r="D133">
        <v>54</v>
      </c>
      <c r="E133">
        <v>0.89978579645513501</v>
      </c>
      <c r="F133">
        <v>5.8118801088031198</v>
      </c>
      <c r="AC133">
        <f t="shared" si="9"/>
        <v>661.5</v>
      </c>
      <c r="AG133">
        <f t="shared" ref="AG116:AG179" si="10">IF($D133&lt;$AG$2,D133,"")</f>
        <v>54</v>
      </c>
      <c r="AH133">
        <f t="shared" ref="AH116:AH179" si="11">IF($D133&lt;$AG$2,E133,"")</f>
        <v>0.89978579645513501</v>
      </c>
      <c r="AI133">
        <f t="shared" ref="AI116:AI179" si="12">IF($D133&lt;$AG$2,F133,"")</f>
        <v>5.8118801088031198</v>
      </c>
    </row>
    <row r="134" spans="1:35" x14ac:dyDescent="0.25">
      <c r="A134" s="1">
        <v>38050</v>
      </c>
      <c r="B134">
        <v>2004.175</v>
      </c>
      <c r="C134">
        <v>1154.8699999999999</v>
      </c>
      <c r="D134">
        <v>95</v>
      </c>
      <c r="E134">
        <v>0.77848821111789501</v>
      </c>
      <c r="F134">
        <v>6.4576534648240704</v>
      </c>
      <c r="AC134">
        <f t="shared" si="9"/>
        <v>598.1</v>
      </c>
      <c r="AG134">
        <f t="shared" si="10"/>
        <v>95</v>
      </c>
      <c r="AH134">
        <f t="shared" si="11"/>
        <v>0.77848821111789501</v>
      </c>
      <c r="AI134">
        <f t="shared" si="12"/>
        <v>6.4576534648240704</v>
      </c>
    </row>
    <row r="135" spans="1:35" x14ac:dyDescent="0.25">
      <c r="A135" s="1">
        <v>38051</v>
      </c>
      <c r="B135">
        <v>2004.1780000000001</v>
      </c>
      <c r="C135">
        <v>1156.8599999999999</v>
      </c>
      <c r="D135">
        <v>59</v>
      </c>
      <c r="E135">
        <v>0.89980258516630096</v>
      </c>
      <c r="F135">
        <v>6.04557355384246</v>
      </c>
      <c r="AC135">
        <f t="shared" si="9"/>
        <v>531.1</v>
      </c>
      <c r="AG135">
        <f t="shared" si="10"/>
        <v>59</v>
      </c>
      <c r="AH135">
        <f t="shared" si="11"/>
        <v>0.89980258516630096</v>
      </c>
      <c r="AI135">
        <f t="shared" si="12"/>
        <v>6.04557355384246</v>
      </c>
    </row>
    <row r="136" spans="1:35" x14ac:dyDescent="0.25">
      <c r="A136" s="1">
        <v>38054</v>
      </c>
      <c r="B136">
        <v>2004.1859999999999</v>
      </c>
      <c r="C136">
        <v>1147.2</v>
      </c>
      <c r="D136">
        <v>729</v>
      </c>
      <c r="E136">
        <v>0.89891970155365697</v>
      </c>
      <c r="F136">
        <v>5.0063741491565699</v>
      </c>
      <c r="AC136">
        <f t="shared" si="9"/>
        <v>531.1</v>
      </c>
    </row>
    <row r="137" spans="1:35" x14ac:dyDescent="0.25">
      <c r="A137" s="1">
        <v>38055</v>
      </c>
      <c r="B137">
        <v>2004.1890000000001</v>
      </c>
      <c r="C137">
        <v>1140.58</v>
      </c>
      <c r="D137">
        <v>729</v>
      </c>
      <c r="E137">
        <v>0.89964702095580296</v>
      </c>
      <c r="F137">
        <v>5.2643223989540902</v>
      </c>
      <c r="AC137">
        <f t="shared" si="9"/>
        <v>531.1</v>
      </c>
    </row>
    <row r="138" spans="1:35" x14ac:dyDescent="0.25">
      <c r="A138" s="1">
        <v>38056</v>
      </c>
      <c r="B138">
        <v>2004.192</v>
      </c>
      <c r="C138">
        <v>1123.8900000000001</v>
      </c>
      <c r="D138">
        <v>91</v>
      </c>
      <c r="E138">
        <v>0.89593231058247902</v>
      </c>
      <c r="F138">
        <v>7.3317823722315296</v>
      </c>
      <c r="AC138">
        <f t="shared" si="9"/>
        <v>467.3</v>
      </c>
      <c r="AG138">
        <f t="shared" si="10"/>
        <v>91</v>
      </c>
      <c r="AH138">
        <f t="shared" si="11"/>
        <v>0.89593231058247902</v>
      </c>
      <c r="AI138">
        <f t="shared" si="12"/>
        <v>7.3317823722315296</v>
      </c>
    </row>
    <row r="139" spans="1:35" x14ac:dyDescent="0.25">
      <c r="A139" s="1">
        <v>38057</v>
      </c>
      <c r="B139">
        <v>2004.194</v>
      </c>
      <c r="C139">
        <v>1106.78</v>
      </c>
      <c r="D139">
        <v>104</v>
      </c>
      <c r="E139">
        <v>0.89996633927801395</v>
      </c>
      <c r="F139">
        <v>7.7944288534568802</v>
      </c>
      <c r="AC139">
        <f t="shared" si="9"/>
        <v>404.8</v>
      </c>
      <c r="AG139">
        <f t="shared" si="10"/>
        <v>104</v>
      </c>
      <c r="AH139">
        <f t="shared" si="11"/>
        <v>0.89996633927801395</v>
      </c>
      <c r="AI139">
        <f t="shared" si="12"/>
        <v>7.7944288534568802</v>
      </c>
    </row>
    <row r="140" spans="1:35" x14ac:dyDescent="0.25">
      <c r="A140" s="1">
        <v>38058</v>
      </c>
      <c r="B140">
        <v>2004.1969999999999</v>
      </c>
      <c r="C140">
        <v>1120.57</v>
      </c>
      <c r="D140">
        <v>729</v>
      </c>
      <c r="E140">
        <v>0.89982449990204005</v>
      </c>
      <c r="F140">
        <v>5.0022256622235597</v>
      </c>
      <c r="AC140">
        <f t="shared" si="9"/>
        <v>404.8</v>
      </c>
    </row>
    <row r="141" spans="1:35" x14ac:dyDescent="0.25">
      <c r="A141" s="1">
        <v>38061</v>
      </c>
      <c r="B141">
        <v>2004.2059999999999</v>
      </c>
      <c r="C141">
        <v>1104.49</v>
      </c>
      <c r="D141">
        <v>129</v>
      </c>
      <c r="E141">
        <v>0.899325095240185</v>
      </c>
      <c r="F141">
        <v>8.7098256348890004</v>
      </c>
      <c r="AC141">
        <f t="shared" si="9"/>
        <v>344.8</v>
      </c>
      <c r="AG141">
        <f t="shared" si="10"/>
        <v>129</v>
      </c>
      <c r="AH141">
        <f t="shared" si="11"/>
        <v>0.899325095240185</v>
      </c>
      <c r="AI141">
        <f t="shared" si="12"/>
        <v>8.7098256348890004</v>
      </c>
    </row>
    <row r="142" spans="1:35" x14ac:dyDescent="0.25">
      <c r="A142" s="1">
        <v>38062</v>
      </c>
      <c r="B142">
        <v>2004.2080000000001</v>
      </c>
      <c r="C142">
        <v>1110.7</v>
      </c>
      <c r="D142">
        <v>729</v>
      </c>
      <c r="E142">
        <v>0.89998805513917501</v>
      </c>
      <c r="F142">
        <v>5.0078855254354799</v>
      </c>
      <c r="AC142">
        <f t="shared" ref="AC142:AC205" si="13">AVERAGE(D133:D142)</f>
        <v>344.8</v>
      </c>
    </row>
    <row r="143" spans="1:35" x14ac:dyDescent="0.25">
      <c r="A143" s="1">
        <v>38063</v>
      </c>
      <c r="B143">
        <v>2004.211</v>
      </c>
      <c r="C143">
        <v>1123.75</v>
      </c>
      <c r="D143">
        <v>107</v>
      </c>
      <c r="E143">
        <v>0.81900600951205005</v>
      </c>
      <c r="F143">
        <v>7.4719069322284799</v>
      </c>
      <c r="AC143">
        <f t="shared" si="13"/>
        <v>350.1</v>
      </c>
      <c r="AG143">
        <f t="shared" si="10"/>
        <v>107</v>
      </c>
      <c r="AH143">
        <f t="shared" si="11"/>
        <v>0.81900600951205005</v>
      </c>
      <c r="AI143">
        <f t="shared" si="12"/>
        <v>7.4719069322284799</v>
      </c>
    </row>
    <row r="144" spans="1:35" x14ac:dyDescent="0.25">
      <c r="A144" s="1">
        <v>38064</v>
      </c>
      <c r="B144">
        <v>2004.2139999999999</v>
      </c>
      <c r="C144">
        <v>1122.32</v>
      </c>
      <c r="D144">
        <v>729</v>
      </c>
      <c r="E144">
        <v>0.89988007127918301</v>
      </c>
      <c r="F144">
        <v>5.0000405400283503</v>
      </c>
      <c r="AC144">
        <f t="shared" si="13"/>
        <v>413.5</v>
      </c>
    </row>
    <row r="145" spans="1:35" x14ac:dyDescent="0.25">
      <c r="A145" s="1">
        <v>38065</v>
      </c>
      <c r="B145">
        <v>2004.2170000000001</v>
      </c>
      <c r="C145">
        <v>1109.78</v>
      </c>
      <c r="D145">
        <v>224</v>
      </c>
      <c r="E145">
        <v>0.89998445445248798</v>
      </c>
      <c r="F145">
        <v>12.1648420780613</v>
      </c>
      <c r="AC145">
        <f t="shared" si="13"/>
        <v>430</v>
      </c>
      <c r="AG145">
        <f t="shared" si="10"/>
        <v>224</v>
      </c>
      <c r="AH145">
        <f t="shared" si="11"/>
        <v>0.89998445445248798</v>
      </c>
      <c r="AI145">
        <f t="shared" si="12"/>
        <v>12.1648420780613</v>
      </c>
    </row>
    <row r="146" spans="1:35" x14ac:dyDescent="0.25">
      <c r="A146" s="1">
        <v>38068</v>
      </c>
      <c r="B146">
        <v>2004.2249999999999</v>
      </c>
      <c r="C146">
        <v>1095.4000000000001</v>
      </c>
      <c r="D146">
        <v>258</v>
      </c>
      <c r="E146">
        <v>0.89991371675841603</v>
      </c>
      <c r="F146">
        <v>13.443088476827899</v>
      </c>
      <c r="AC146">
        <f t="shared" si="13"/>
        <v>382.9</v>
      </c>
      <c r="AG146">
        <f t="shared" si="10"/>
        <v>258</v>
      </c>
      <c r="AH146">
        <f t="shared" si="11"/>
        <v>0.89991371675841603</v>
      </c>
      <c r="AI146">
        <f t="shared" si="12"/>
        <v>13.443088476827899</v>
      </c>
    </row>
    <row r="147" spans="1:35" x14ac:dyDescent="0.25">
      <c r="A147" s="1">
        <v>38069</v>
      </c>
      <c r="B147">
        <v>2004.2280000000001</v>
      </c>
      <c r="C147">
        <v>1093.95</v>
      </c>
      <c r="D147">
        <v>306</v>
      </c>
      <c r="E147">
        <v>0.89968675871196402</v>
      </c>
      <c r="F147">
        <v>15.061226830694601</v>
      </c>
      <c r="AC147">
        <f t="shared" si="13"/>
        <v>340.6</v>
      </c>
      <c r="AG147">
        <f t="shared" si="10"/>
        <v>306</v>
      </c>
      <c r="AH147">
        <f t="shared" si="11"/>
        <v>0.89968675871196402</v>
      </c>
      <c r="AI147">
        <f t="shared" si="12"/>
        <v>15.061226830694601</v>
      </c>
    </row>
    <row r="148" spans="1:35" x14ac:dyDescent="0.25">
      <c r="A148" s="1">
        <v>38070</v>
      </c>
      <c r="B148">
        <v>2004.231</v>
      </c>
      <c r="C148">
        <v>1091.33</v>
      </c>
      <c r="D148">
        <v>729</v>
      </c>
      <c r="E148">
        <v>0.89993753426343004</v>
      </c>
      <c r="F148">
        <v>5.0019809933953097</v>
      </c>
      <c r="AC148">
        <f t="shared" si="13"/>
        <v>404.4</v>
      </c>
    </row>
    <row r="149" spans="1:35" x14ac:dyDescent="0.25">
      <c r="A149" s="1">
        <v>38071</v>
      </c>
      <c r="B149">
        <v>2004.2329999999999</v>
      </c>
      <c r="C149">
        <v>1109.19</v>
      </c>
      <c r="D149">
        <v>332</v>
      </c>
      <c r="E149">
        <v>0.89963366338058603</v>
      </c>
      <c r="F149">
        <v>15.982131751834901</v>
      </c>
      <c r="AC149">
        <f t="shared" si="13"/>
        <v>427.2</v>
      </c>
      <c r="AG149">
        <f t="shared" si="10"/>
        <v>332</v>
      </c>
      <c r="AH149">
        <f t="shared" si="11"/>
        <v>0.89963366338058603</v>
      </c>
      <c r="AI149">
        <f t="shared" si="12"/>
        <v>15.982131751834901</v>
      </c>
    </row>
    <row r="150" spans="1:35" x14ac:dyDescent="0.25">
      <c r="A150" s="1">
        <v>38072</v>
      </c>
      <c r="B150">
        <v>2004.2360000000001</v>
      </c>
      <c r="C150">
        <v>1108.06</v>
      </c>
      <c r="D150">
        <v>729</v>
      </c>
      <c r="E150">
        <v>0.89861310473804801</v>
      </c>
      <c r="F150">
        <v>5.0035795275438399</v>
      </c>
      <c r="AC150">
        <f t="shared" si="13"/>
        <v>427.2</v>
      </c>
    </row>
    <row r="151" spans="1:35" x14ac:dyDescent="0.25">
      <c r="A151" s="1">
        <v>38075</v>
      </c>
      <c r="B151">
        <v>2004.2439999999999</v>
      </c>
      <c r="C151">
        <v>1122.47</v>
      </c>
      <c r="D151">
        <v>729</v>
      </c>
      <c r="E151">
        <v>0.89970576927528001</v>
      </c>
      <c r="F151">
        <v>5.0004556935429898</v>
      </c>
      <c r="AC151">
        <f t="shared" si="13"/>
        <v>487.2</v>
      </c>
    </row>
    <row r="152" spans="1:35" x14ac:dyDescent="0.25">
      <c r="A152" s="1">
        <v>38076</v>
      </c>
      <c r="B152">
        <v>2004.2470000000001</v>
      </c>
      <c r="C152">
        <v>1127</v>
      </c>
      <c r="D152">
        <v>315</v>
      </c>
      <c r="E152">
        <v>0.89115930870640303</v>
      </c>
      <c r="F152">
        <v>15.5505089300298</v>
      </c>
      <c r="AC152">
        <f t="shared" si="13"/>
        <v>445.8</v>
      </c>
      <c r="AG152">
        <f t="shared" si="10"/>
        <v>315</v>
      </c>
      <c r="AH152">
        <f t="shared" si="11"/>
        <v>0.89115930870640303</v>
      </c>
      <c r="AI152">
        <f t="shared" si="12"/>
        <v>15.5505089300298</v>
      </c>
    </row>
    <row r="153" spans="1:35" x14ac:dyDescent="0.25">
      <c r="A153" s="1">
        <v>38077</v>
      </c>
      <c r="B153">
        <v>2004.25</v>
      </c>
      <c r="C153">
        <v>1126.21</v>
      </c>
      <c r="D153">
        <v>36</v>
      </c>
      <c r="E153">
        <v>0.85087103402658004</v>
      </c>
      <c r="F153">
        <v>5.9181484044351498</v>
      </c>
      <c r="AC153">
        <f t="shared" si="13"/>
        <v>438.7</v>
      </c>
      <c r="AG153">
        <f t="shared" si="10"/>
        <v>36</v>
      </c>
      <c r="AH153">
        <f t="shared" si="11"/>
        <v>0.85087103402658004</v>
      </c>
      <c r="AI153">
        <f t="shared" si="12"/>
        <v>5.9181484044351498</v>
      </c>
    </row>
    <row r="154" spans="1:35" x14ac:dyDescent="0.25">
      <c r="A154" s="1">
        <v>38078</v>
      </c>
      <c r="B154">
        <v>2004.25</v>
      </c>
      <c r="C154">
        <v>1126.21</v>
      </c>
      <c r="D154">
        <v>729</v>
      </c>
      <c r="E154">
        <v>0.89985730214301696</v>
      </c>
      <c r="F154">
        <v>5.0001638400815898</v>
      </c>
      <c r="AC154">
        <f t="shared" si="13"/>
        <v>438.7</v>
      </c>
    </row>
    <row r="155" spans="1:35" x14ac:dyDescent="0.25">
      <c r="A155" s="1">
        <v>38079</v>
      </c>
      <c r="B155">
        <v>2004.2529999999999</v>
      </c>
      <c r="C155">
        <v>1141.81</v>
      </c>
      <c r="D155">
        <v>729</v>
      </c>
      <c r="E155">
        <v>0.89976348332338196</v>
      </c>
      <c r="F155">
        <v>5.0005259734447502</v>
      </c>
      <c r="AC155">
        <f t="shared" si="13"/>
        <v>489.2</v>
      </c>
    </row>
    <row r="156" spans="1:35" x14ac:dyDescent="0.25">
      <c r="A156" s="1">
        <v>38082</v>
      </c>
      <c r="B156">
        <v>2004.261</v>
      </c>
      <c r="C156">
        <v>1150.57</v>
      </c>
      <c r="D156">
        <v>729</v>
      </c>
      <c r="E156">
        <v>0.89991398463444305</v>
      </c>
      <c r="F156">
        <v>5.0000897881318096</v>
      </c>
      <c r="AC156">
        <f t="shared" si="13"/>
        <v>536.29999999999995</v>
      </c>
    </row>
    <row r="157" spans="1:35" x14ac:dyDescent="0.25">
      <c r="A157" s="1">
        <v>38083</v>
      </c>
      <c r="B157">
        <v>2004.2639999999999</v>
      </c>
      <c r="C157">
        <v>1148.1600000000001</v>
      </c>
      <c r="D157">
        <v>729</v>
      </c>
      <c r="E157">
        <v>0.89992824644443703</v>
      </c>
      <c r="F157">
        <v>5.0000974592229097</v>
      </c>
      <c r="AC157">
        <f t="shared" si="13"/>
        <v>578.6</v>
      </c>
    </row>
    <row r="158" spans="1:35" x14ac:dyDescent="0.25">
      <c r="A158" s="1">
        <v>38084</v>
      </c>
      <c r="B158">
        <v>2004.2670000000001</v>
      </c>
      <c r="C158">
        <v>1140.53</v>
      </c>
      <c r="D158">
        <v>321</v>
      </c>
      <c r="E158">
        <v>0.89952113052281002</v>
      </c>
      <c r="F158">
        <v>15.9959382192833</v>
      </c>
      <c r="AC158">
        <f t="shared" si="13"/>
        <v>537.79999999999995</v>
      </c>
      <c r="AG158">
        <f t="shared" si="10"/>
        <v>321</v>
      </c>
      <c r="AH158">
        <f t="shared" si="11"/>
        <v>0.89952113052281002</v>
      </c>
      <c r="AI158">
        <f t="shared" si="12"/>
        <v>15.9959382192833</v>
      </c>
    </row>
    <row r="159" spans="1:35" x14ac:dyDescent="0.25">
      <c r="A159" s="1">
        <v>38085</v>
      </c>
      <c r="B159">
        <v>2004.269</v>
      </c>
      <c r="C159">
        <v>1139.32</v>
      </c>
      <c r="D159">
        <v>729</v>
      </c>
      <c r="E159">
        <v>0.89998925591818102</v>
      </c>
      <c r="F159">
        <v>5.0000230541929902</v>
      </c>
      <c r="AC159">
        <f t="shared" si="13"/>
        <v>577.5</v>
      </c>
    </row>
    <row r="160" spans="1:35" x14ac:dyDescent="0.25">
      <c r="A160" s="1">
        <v>38086</v>
      </c>
      <c r="B160">
        <v>2004.269</v>
      </c>
      <c r="C160">
        <v>1139.32</v>
      </c>
      <c r="D160">
        <v>317</v>
      </c>
      <c r="E160">
        <v>0.89922173366765401</v>
      </c>
      <c r="F160">
        <v>15.893259680870299</v>
      </c>
      <c r="AC160">
        <f t="shared" si="13"/>
        <v>536.29999999999995</v>
      </c>
      <c r="AG160">
        <f t="shared" si="10"/>
        <v>317</v>
      </c>
      <c r="AH160">
        <f t="shared" si="11"/>
        <v>0.89922173366765401</v>
      </c>
      <c r="AI160">
        <f t="shared" si="12"/>
        <v>15.893259680870299</v>
      </c>
    </row>
    <row r="161" spans="1:29" x14ac:dyDescent="0.25">
      <c r="A161" s="1">
        <v>38089</v>
      </c>
      <c r="B161">
        <v>2004.2809999999999</v>
      </c>
      <c r="C161">
        <v>1145.2</v>
      </c>
      <c r="D161">
        <v>729</v>
      </c>
      <c r="E161">
        <v>0.89966972619818597</v>
      </c>
      <c r="F161">
        <v>5.0025399842343896</v>
      </c>
      <c r="AC161">
        <f t="shared" si="13"/>
        <v>536.29999999999995</v>
      </c>
    </row>
    <row r="162" spans="1:29" x14ac:dyDescent="0.25">
      <c r="A162" s="1">
        <v>38090</v>
      </c>
      <c r="B162">
        <v>2004.2829999999999</v>
      </c>
      <c r="C162">
        <v>1129.44</v>
      </c>
      <c r="D162">
        <v>729</v>
      </c>
      <c r="E162">
        <v>0.89786095705448599</v>
      </c>
      <c r="F162">
        <v>5.0054300612798999</v>
      </c>
      <c r="AC162">
        <f t="shared" si="13"/>
        <v>577.70000000000005</v>
      </c>
    </row>
    <row r="163" spans="1:29" x14ac:dyDescent="0.25">
      <c r="A163" s="1">
        <v>38091</v>
      </c>
      <c r="B163">
        <v>2004.2860000000001</v>
      </c>
      <c r="C163">
        <v>1128.17</v>
      </c>
      <c r="D163">
        <v>729</v>
      </c>
      <c r="E163">
        <v>0.899840205229824</v>
      </c>
      <c r="F163">
        <v>5.0001037845588803</v>
      </c>
      <c r="AC163">
        <f t="shared" si="13"/>
        <v>647</v>
      </c>
    </row>
    <row r="164" spans="1:29" x14ac:dyDescent="0.25">
      <c r="A164" s="1">
        <v>38092</v>
      </c>
      <c r="B164">
        <v>2004.289</v>
      </c>
      <c r="C164">
        <v>1128.8399999999999</v>
      </c>
      <c r="D164">
        <v>729</v>
      </c>
      <c r="E164">
        <v>0.89522770177397204</v>
      </c>
      <c r="F164">
        <v>5.0051029919560897</v>
      </c>
      <c r="AC164">
        <f t="shared" si="13"/>
        <v>647</v>
      </c>
    </row>
    <row r="165" spans="1:29" x14ac:dyDescent="0.25">
      <c r="A165" s="1">
        <v>38093</v>
      </c>
      <c r="B165">
        <v>2004.2919999999999</v>
      </c>
      <c r="C165">
        <v>1134.6099999999999</v>
      </c>
      <c r="D165">
        <v>729</v>
      </c>
      <c r="E165">
        <v>0.89990798274224204</v>
      </c>
      <c r="F165">
        <v>5.0002484119962203</v>
      </c>
      <c r="AC165">
        <f t="shared" si="13"/>
        <v>647</v>
      </c>
    </row>
    <row r="166" spans="1:29" x14ac:dyDescent="0.25">
      <c r="A166" s="1">
        <v>38096</v>
      </c>
      <c r="B166">
        <v>2004.3</v>
      </c>
      <c r="C166">
        <v>1135.82</v>
      </c>
      <c r="D166">
        <v>729</v>
      </c>
      <c r="E166">
        <v>0.89996896371496904</v>
      </c>
      <c r="F166">
        <v>5.0001077328303101</v>
      </c>
      <c r="AC166">
        <f t="shared" si="13"/>
        <v>647</v>
      </c>
    </row>
    <row r="167" spans="1:29" x14ac:dyDescent="0.25">
      <c r="A167" s="1">
        <v>38097</v>
      </c>
      <c r="B167">
        <v>2004.3030000000001</v>
      </c>
      <c r="C167">
        <v>1118.1500000000001</v>
      </c>
      <c r="D167">
        <v>729</v>
      </c>
      <c r="E167">
        <v>0.89926938033210302</v>
      </c>
      <c r="F167">
        <v>5.0014478841279999</v>
      </c>
      <c r="AC167">
        <f t="shared" si="13"/>
        <v>647</v>
      </c>
    </row>
    <row r="168" spans="1:29" x14ac:dyDescent="0.25">
      <c r="A168" s="1">
        <v>38098</v>
      </c>
      <c r="B168">
        <v>2004.306</v>
      </c>
      <c r="C168">
        <v>1124.0899999999999</v>
      </c>
      <c r="D168">
        <v>729</v>
      </c>
      <c r="E168">
        <v>0.89994983291137298</v>
      </c>
      <c r="F168">
        <v>5.0000894846457298</v>
      </c>
      <c r="AC168">
        <f t="shared" si="13"/>
        <v>687.8</v>
      </c>
    </row>
    <row r="169" spans="1:29" x14ac:dyDescent="0.25">
      <c r="A169" s="1">
        <v>38099</v>
      </c>
      <c r="B169">
        <v>2004.308</v>
      </c>
      <c r="C169">
        <v>1139.93</v>
      </c>
      <c r="D169">
        <v>729</v>
      </c>
      <c r="E169">
        <v>0.89995898492820703</v>
      </c>
      <c r="F169">
        <v>5.0000056086945301</v>
      </c>
      <c r="AC169">
        <f t="shared" si="13"/>
        <v>687.8</v>
      </c>
    </row>
    <row r="170" spans="1:29" x14ac:dyDescent="0.25">
      <c r="A170" s="1">
        <v>38100</v>
      </c>
      <c r="B170">
        <v>2004.3109999999999</v>
      </c>
      <c r="C170">
        <v>1140.5999999999999</v>
      </c>
      <c r="D170">
        <v>729</v>
      </c>
      <c r="E170">
        <v>0.89998406322476598</v>
      </c>
      <c r="F170">
        <v>5.00014066542614</v>
      </c>
      <c r="AC170">
        <f t="shared" si="13"/>
        <v>729</v>
      </c>
    </row>
    <row r="171" spans="1:29" x14ac:dyDescent="0.25">
      <c r="A171" s="1">
        <v>38103</v>
      </c>
      <c r="B171">
        <v>2004.319</v>
      </c>
      <c r="C171">
        <v>1135.53</v>
      </c>
      <c r="D171">
        <v>729</v>
      </c>
      <c r="E171">
        <v>0.899323283681709</v>
      </c>
      <c r="F171">
        <v>5.0012693664012504</v>
      </c>
      <c r="AC171">
        <f t="shared" si="13"/>
        <v>729</v>
      </c>
    </row>
    <row r="172" spans="1:29" x14ac:dyDescent="0.25">
      <c r="A172" s="1">
        <v>38104</v>
      </c>
      <c r="B172">
        <v>2004.3219999999999</v>
      </c>
      <c r="C172">
        <v>1138.1099999999999</v>
      </c>
      <c r="D172">
        <v>729</v>
      </c>
      <c r="E172">
        <v>0.89997090530352197</v>
      </c>
      <c r="F172">
        <v>5.00004670617425</v>
      </c>
      <c r="AC172">
        <f t="shared" si="13"/>
        <v>729</v>
      </c>
    </row>
    <row r="173" spans="1:29" x14ac:dyDescent="0.25">
      <c r="A173" s="1">
        <v>38105</v>
      </c>
      <c r="B173">
        <v>2004.325</v>
      </c>
      <c r="C173">
        <v>1122.4100000000001</v>
      </c>
      <c r="D173">
        <v>729</v>
      </c>
      <c r="E173">
        <v>0.89962006546634798</v>
      </c>
      <c r="F173">
        <v>5.0001584710905398</v>
      </c>
      <c r="AC173">
        <f t="shared" si="13"/>
        <v>729</v>
      </c>
    </row>
    <row r="174" spans="1:29" x14ac:dyDescent="0.25">
      <c r="A174" s="1">
        <v>38106</v>
      </c>
      <c r="B174">
        <v>2004.328</v>
      </c>
      <c r="C174">
        <v>1113.8900000000001</v>
      </c>
      <c r="D174">
        <v>729</v>
      </c>
      <c r="E174">
        <v>0.89998583304167101</v>
      </c>
      <c r="F174">
        <v>5.0000871479527298</v>
      </c>
      <c r="AC174">
        <f t="shared" si="13"/>
        <v>729</v>
      </c>
    </row>
    <row r="175" spans="1:29" x14ac:dyDescent="0.25">
      <c r="A175" s="1">
        <v>38107</v>
      </c>
      <c r="B175">
        <v>2004.3309999999999</v>
      </c>
      <c r="C175">
        <v>1107.3</v>
      </c>
      <c r="D175">
        <v>729</v>
      </c>
      <c r="E175">
        <v>0.89724177386675796</v>
      </c>
      <c r="F175">
        <v>5.0000088429702396</v>
      </c>
      <c r="AC175">
        <f t="shared" si="13"/>
        <v>729</v>
      </c>
    </row>
    <row r="176" spans="1:29" x14ac:dyDescent="0.25">
      <c r="A176" s="1">
        <v>38110</v>
      </c>
      <c r="B176">
        <v>2004.3389999999999</v>
      </c>
      <c r="C176">
        <v>1117.49</v>
      </c>
      <c r="D176">
        <v>729</v>
      </c>
      <c r="E176">
        <v>0.89999949205406704</v>
      </c>
      <c r="F176">
        <v>5.0000049959143</v>
      </c>
      <c r="AC176">
        <f t="shared" si="13"/>
        <v>729</v>
      </c>
    </row>
    <row r="177" spans="1:29" x14ac:dyDescent="0.25">
      <c r="A177" s="1">
        <v>38111</v>
      </c>
      <c r="B177">
        <v>2004.3420000000001</v>
      </c>
      <c r="C177">
        <v>1119.55</v>
      </c>
      <c r="D177">
        <v>729</v>
      </c>
      <c r="E177">
        <v>0.87233743631004101</v>
      </c>
      <c r="F177">
        <v>5.0005361436274702</v>
      </c>
      <c r="AC177">
        <f t="shared" si="13"/>
        <v>729</v>
      </c>
    </row>
    <row r="178" spans="1:29" x14ac:dyDescent="0.25">
      <c r="A178" s="1">
        <v>38112</v>
      </c>
      <c r="B178">
        <v>2004.3440000000001</v>
      </c>
      <c r="C178">
        <v>1121.53</v>
      </c>
      <c r="D178">
        <v>729</v>
      </c>
      <c r="E178">
        <v>0.89979018748286699</v>
      </c>
      <c r="F178">
        <v>5.0004987314859601</v>
      </c>
      <c r="AC178">
        <f t="shared" si="13"/>
        <v>729</v>
      </c>
    </row>
    <row r="179" spans="1:29" x14ac:dyDescent="0.25">
      <c r="A179" s="1">
        <v>38113</v>
      </c>
      <c r="B179">
        <v>2004.347</v>
      </c>
      <c r="C179">
        <v>1113.99</v>
      </c>
      <c r="D179">
        <v>729</v>
      </c>
      <c r="E179">
        <v>0.88099308097366802</v>
      </c>
      <c r="F179">
        <v>5.0001109142855098</v>
      </c>
      <c r="AC179">
        <f t="shared" si="13"/>
        <v>729</v>
      </c>
    </row>
    <row r="180" spans="1:29" x14ac:dyDescent="0.25">
      <c r="A180" s="1">
        <v>38114</v>
      </c>
      <c r="B180">
        <v>2004.35</v>
      </c>
      <c r="C180">
        <v>1098.7</v>
      </c>
      <c r="D180">
        <v>729</v>
      </c>
      <c r="E180">
        <v>0.16045295357915401</v>
      </c>
      <c r="F180">
        <v>5.0000790610158097</v>
      </c>
      <c r="AC180">
        <f t="shared" si="13"/>
        <v>729</v>
      </c>
    </row>
    <row r="181" spans="1:29" x14ac:dyDescent="0.25">
      <c r="A181" s="1">
        <v>38117</v>
      </c>
      <c r="B181">
        <v>2004.3579999999999</v>
      </c>
      <c r="C181">
        <v>1087.1199999999999</v>
      </c>
      <c r="D181">
        <v>729</v>
      </c>
      <c r="E181">
        <v>0.10023179157807099</v>
      </c>
      <c r="F181">
        <v>5.0000463384398097</v>
      </c>
      <c r="AC181">
        <f t="shared" si="13"/>
        <v>729</v>
      </c>
    </row>
    <row r="182" spans="1:29" x14ac:dyDescent="0.25">
      <c r="A182" s="1">
        <v>38118</v>
      </c>
      <c r="B182">
        <v>2004.3610000000001</v>
      </c>
      <c r="C182">
        <v>1095.45</v>
      </c>
      <c r="D182">
        <v>729</v>
      </c>
      <c r="E182">
        <v>0.10119985590937899</v>
      </c>
      <c r="F182">
        <v>5.0016128774635398</v>
      </c>
      <c r="AC182">
        <f t="shared" si="13"/>
        <v>729</v>
      </c>
    </row>
    <row r="183" spans="1:29" x14ac:dyDescent="0.25">
      <c r="A183" s="1">
        <v>38119</v>
      </c>
      <c r="B183">
        <v>2004.364</v>
      </c>
      <c r="C183">
        <v>1097.28</v>
      </c>
      <c r="D183">
        <v>729</v>
      </c>
      <c r="E183">
        <v>0.100272588889388</v>
      </c>
      <c r="F183">
        <v>5.0000752090576501</v>
      </c>
      <c r="AC183">
        <f t="shared" si="13"/>
        <v>729</v>
      </c>
    </row>
    <row r="184" spans="1:29" x14ac:dyDescent="0.25">
      <c r="A184" s="1">
        <v>38120</v>
      </c>
      <c r="B184">
        <v>2004.367</v>
      </c>
      <c r="C184">
        <v>1096.44</v>
      </c>
      <c r="D184">
        <v>729</v>
      </c>
      <c r="E184">
        <v>0.103329116818125</v>
      </c>
      <c r="F184">
        <v>5.0016746947581998</v>
      </c>
      <c r="AC184">
        <f t="shared" si="13"/>
        <v>729</v>
      </c>
    </row>
    <row r="185" spans="1:29" x14ac:dyDescent="0.25">
      <c r="A185" s="1">
        <v>38121</v>
      </c>
      <c r="B185">
        <v>2004.3689999999999</v>
      </c>
      <c r="C185">
        <v>1095.7</v>
      </c>
      <c r="D185">
        <v>729</v>
      </c>
      <c r="E185">
        <v>0.100004188700096</v>
      </c>
      <c r="F185">
        <v>5.0000003752863904</v>
      </c>
      <c r="AC185">
        <f t="shared" si="13"/>
        <v>729</v>
      </c>
    </row>
    <row r="186" spans="1:29" x14ac:dyDescent="0.25">
      <c r="A186" s="1">
        <v>38124</v>
      </c>
      <c r="B186">
        <v>2004.3779999999999</v>
      </c>
      <c r="C186">
        <v>1084.0999999999999</v>
      </c>
      <c r="D186">
        <v>729</v>
      </c>
      <c r="E186">
        <v>0.100331123926406</v>
      </c>
      <c r="F186">
        <v>5.0010242183311702</v>
      </c>
      <c r="AC186">
        <f t="shared" si="13"/>
        <v>729</v>
      </c>
    </row>
    <row r="187" spans="1:29" x14ac:dyDescent="0.25">
      <c r="A187" s="1">
        <v>38125</v>
      </c>
      <c r="B187">
        <v>2004.3810000000001</v>
      </c>
      <c r="C187">
        <v>1091.49</v>
      </c>
      <c r="D187">
        <v>729</v>
      </c>
      <c r="E187">
        <v>0.10000608256247299</v>
      </c>
      <c r="F187">
        <v>5.0000070284280698</v>
      </c>
      <c r="AC187">
        <f t="shared" si="13"/>
        <v>729</v>
      </c>
    </row>
    <row r="188" spans="1:29" x14ac:dyDescent="0.25">
      <c r="A188" s="1">
        <v>38126</v>
      </c>
      <c r="B188">
        <v>2004.383</v>
      </c>
      <c r="C188">
        <v>1088.68</v>
      </c>
      <c r="D188">
        <v>729</v>
      </c>
      <c r="E188">
        <v>0.100152319510457</v>
      </c>
      <c r="F188">
        <v>5.0000540696983098</v>
      </c>
      <c r="AC188">
        <f t="shared" si="13"/>
        <v>729</v>
      </c>
    </row>
    <row r="189" spans="1:29" x14ac:dyDescent="0.25">
      <c r="A189" s="1">
        <v>38127</v>
      </c>
      <c r="B189">
        <v>2004.386</v>
      </c>
      <c r="C189">
        <v>1089.19</v>
      </c>
      <c r="D189">
        <v>729</v>
      </c>
      <c r="E189">
        <v>0.100074386639807</v>
      </c>
      <c r="F189">
        <v>5.0000518281949002</v>
      </c>
      <c r="AC189">
        <f t="shared" si="13"/>
        <v>729</v>
      </c>
    </row>
    <row r="190" spans="1:29" x14ac:dyDescent="0.25">
      <c r="A190" s="1">
        <v>38128</v>
      </c>
      <c r="B190">
        <v>2004.3889999999999</v>
      </c>
      <c r="C190">
        <v>1093.56</v>
      </c>
      <c r="D190">
        <v>729</v>
      </c>
      <c r="E190">
        <v>0.100046556705323</v>
      </c>
      <c r="F190">
        <v>5.0000703102724202</v>
      </c>
      <c r="AC190">
        <f t="shared" si="13"/>
        <v>729</v>
      </c>
    </row>
    <row r="191" spans="1:29" x14ac:dyDescent="0.25">
      <c r="A191" s="1">
        <v>38131</v>
      </c>
      <c r="B191">
        <v>2004.3969999999999</v>
      </c>
      <c r="C191">
        <v>1095.4100000000001</v>
      </c>
      <c r="D191">
        <v>729</v>
      </c>
      <c r="E191">
        <v>0.100021142268234</v>
      </c>
      <c r="F191">
        <v>5.0000293365415098</v>
      </c>
      <c r="AC191">
        <f t="shared" si="13"/>
        <v>729</v>
      </c>
    </row>
    <row r="192" spans="1:29" x14ac:dyDescent="0.25">
      <c r="A192" s="1">
        <v>38132</v>
      </c>
      <c r="B192">
        <v>2004.4</v>
      </c>
      <c r="C192">
        <v>1113.05</v>
      </c>
      <c r="D192">
        <v>729</v>
      </c>
      <c r="E192">
        <v>0.100006538826746</v>
      </c>
      <c r="F192">
        <v>5.0000064278764702</v>
      </c>
      <c r="AC192">
        <f t="shared" si="13"/>
        <v>729</v>
      </c>
    </row>
    <row r="193" spans="1:29" x14ac:dyDescent="0.25">
      <c r="A193" s="1">
        <v>38133</v>
      </c>
      <c r="B193">
        <v>2004.403</v>
      </c>
      <c r="C193">
        <v>1114.94</v>
      </c>
      <c r="D193">
        <v>729</v>
      </c>
      <c r="E193">
        <v>0.100068893966825</v>
      </c>
      <c r="F193">
        <v>5.0000357721654796</v>
      </c>
      <c r="AC193">
        <f t="shared" si="13"/>
        <v>729</v>
      </c>
    </row>
    <row r="194" spans="1:29" x14ac:dyDescent="0.25">
      <c r="A194" s="1">
        <v>38134</v>
      </c>
      <c r="B194">
        <v>2004.4059999999999</v>
      </c>
      <c r="C194">
        <v>1121.28</v>
      </c>
      <c r="D194">
        <v>728</v>
      </c>
      <c r="E194">
        <v>0.106933543346382</v>
      </c>
      <c r="F194">
        <v>5.0015430008221102</v>
      </c>
      <c r="AC194">
        <f t="shared" si="13"/>
        <v>728.9</v>
      </c>
    </row>
    <row r="195" spans="1:29" x14ac:dyDescent="0.25">
      <c r="A195" s="1">
        <v>38135</v>
      </c>
      <c r="B195">
        <v>2004.4079999999999</v>
      </c>
      <c r="C195">
        <v>1120.68</v>
      </c>
      <c r="D195">
        <v>729</v>
      </c>
      <c r="E195">
        <v>0.10012051313648</v>
      </c>
      <c r="F195">
        <v>5.0005531797618099</v>
      </c>
      <c r="AC195">
        <f t="shared" si="13"/>
        <v>728.9</v>
      </c>
    </row>
    <row r="196" spans="1:29" x14ac:dyDescent="0.25">
      <c r="A196" s="1">
        <v>38138</v>
      </c>
      <c r="B196">
        <v>2004.4079999999999</v>
      </c>
      <c r="C196">
        <v>1120.68</v>
      </c>
      <c r="D196">
        <v>729</v>
      </c>
      <c r="E196">
        <v>0.100074112506383</v>
      </c>
      <c r="F196">
        <v>5.0004076508720896</v>
      </c>
      <c r="AC196">
        <f t="shared" si="13"/>
        <v>728.9</v>
      </c>
    </row>
    <row r="197" spans="1:29" x14ac:dyDescent="0.25">
      <c r="A197" s="1">
        <v>38139</v>
      </c>
      <c r="B197">
        <v>2004.4169999999999</v>
      </c>
      <c r="C197">
        <v>1121.2</v>
      </c>
      <c r="D197">
        <v>729</v>
      </c>
      <c r="E197">
        <v>0.100147941781159</v>
      </c>
      <c r="F197">
        <v>5.0002183611185798</v>
      </c>
      <c r="AC197">
        <f t="shared" si="13"/>
        <v>728.9</v>
      </c>
    </row>
    <row r="198" spans="1:29" x14ac:dyDescent="0.25">
      <c r="A198" s="1">
        <v>38140</v>
      </c>
      <c r="B198">
        <v>2004.4190000000001</v>
      </c>
      <c r="C198">
        <v>1124.99</v>
      </c>
      <c r="D198">
        <v>729</v>
      </c>
      <c r="E198">
        <v>0.101780586634809</v>
      </c>
      <c r="F198">
        <v>5.0026787860111499</v>
      </c>
      <c r="AC198">
        <f t="shared" si="13"/>
        <v>728.9</v>
      </c>
    </row>
    <row r="199" spans="1:29" x14ac:dyDescent="0.25">
      <c r="A199" s="1">
        <v>38141</v>
      </c>
      <c r="B199">
        <v>2004.422</v>
      </c>
      <c r="C199">
        <v>1116.6400000000001</v>
      </c>
      <c r="D199">
        <v>729</v>
      </c>
      <c r="E199">
        <v>0.100966032787339</v>
      </c>
      <c r="F199">
        <v>5.0027561906188698</v>
      </c>
      <c r="AC199">
        <f t="shared" si="13"/>
        <v>728.9</v>
      </c>
    </row>
    <row r="200" spans="1:29" x14ac:dyDescent="0.25">
      <c r="A200" s="1">
        <v>38142</v>
      </c>
      <c r="B200">
        <v>2004.425</v>
      </c>
      <c r="C200">
        <v>1122.5</v>
      </c>
      <c r="D200">
        <v>729</v>
      </c>
      <c r="E200">
        <v>0.10000117904686801</v>
      </c>
      <c r="F200">
        <v>5.0000041580125103</v>
      </c>
      <c r="AC200">
        <f t="shared" si="13"/>
        <v>728.9</v>
      </c>
    </row>
    <row r="201" spans="1:29" x14ac:dyDescent="0.25">
      <c r="A201" s="1">
        <v>38145</v>
      </c>
      <c r="B201">
        <v>2004.433</v>
      </c>
      <c r="C201">
        <v>1140.42</v>
      </c>
      <c r="D201">
        <v>729</v>
      </c>
      <c r="E201">
        <v>0.100007903595487</v>
      </c>
      <c r="F201">
        <v>5.00000248946123</v>
      </c>
      <c r="AC201">
        <f t="shared" si="13"/>
        <v>728.9</v>
      </c>
    </row>
    <row r="202" spans="1:29" x14ac:dyDescent="0.25">
      <c r="A202" s="1">
        <v>38146</v>
      </c>
      <c r="B202">
        <v>2004.4359999999999</v>
      </c>
      <c r="C202">
        <v>1142.18</v>
      </c>
      <c r="D202">
        <v>729</v>
      </c>
      <c r="E202">
        <v>0.10001108565297</v>
      </c>
      <c r="F202">
        <v>5.0000069521462498</v>
      </c>
      <c r="AC202">
        <f t="shared" si="13"/>
        <v>728.9</v>
      </c>
    </row>
    <row r="203" spans="1:29" x14ac:dyDescent="0.25">
      <c r="A203" s="1">
        <v>38147</v>
      </c>
      <c r="B203">
        <v>2004.4390000000001</v>
      </c>
      <c r="C203">
        <v>1131.33</v>
      </c>
      <c r="D203">
        <v>729</v>
      </c>
      <c r="E203">
        <v>0.100018610124762</v>
      </c>
      <c r="F203">
        <v>5.0000181587262498</v>
      </c>
      <c r="AC203">
        <f t="shared" si="13"/>
        <v>728.9</v>
      </c>
    </row>
    <row r="204" spans="1:29" x14ac:dyDescent="0.25">
      <c r="A204" s="1">
        <v>38148</v>
      </c>
      <c r="B204">
        <v>2004.442</v>
      </c>
      <c r="C204">
        <v>1136.47</v>
      </c>
      <c r="D204">
        <v>729</v>
      </c>
      <c r="E204">
        <v>0.100044959090136</v>
      </c>
      <c r="F204">
        <v>5.0000042882315103</v>
      </c>
      <c r="AC204">
        <f t="shared" si="13"/>
        <v>729</v>
      </c>
    </row>
    <row r="205" spans="1:29" x14ac:dyDescent="0.25">
      <c r="A205" s="1">
        <v>38149</v>
      </c>
      <c r="B205">
        <v>2004.442</v>
      </c>
      <c r="C205">
        <v>1136.47</v>
      </c>
      <c r="D205">
        <v>729</v>
      </c>
      <c r="E205">
        <v>0.101330520649975</v>
      </c>
      <c r="F205">
        <v>5.0008845397810804</v>
      </c>
      <c r="AC205">
        <f t="shared" si="13"/>
        <v>729</v>
      </c>
    </row>
    <row r="206" spans="1:29" x14ac:dyDescent="0.25">
      <c r="A206" s="1">
        <v>38152</v>
      </c>
      <c r="B206">
        <v>2004.453</v>
      </c>
      <c r="C206">
        <v>1125.29</v>
      </c>
      <c r="D206">
        <v>729</v>
      </c>
      <c r="E206">
        <v>0.100087898433065</v>
      </c>
      <c r="F206">
        <v>5.0000062775657002</v>
      </c>
      <c r="AC206">
        <f t="shared" ref="AC206:AC269" si="14">AVERAGE(D197:D206)</f>
        <v>729</v>
      </c>
    </row>
    <row r="207" spans="1:29" x14ac:dyDescent="0.25">
      <c r="A207" s="1">
        <v>38153</v>
      </c>
      <c r="B207">
        <v>2004.4559999999999</v>
      </c>
      <c r="C207">
        <v>1132.01</v>
      </c>
      <c r="D207">
        <v>729</v>
      </c>
      <c r="E207">
        <v>0.10115548083868101</v>
      </c>
      <c r="F207">
        <v>5.0012272375389903</v>
      </c>
      <c r="AC207">
        <f t="shared" si="14"/>
        <v>729</v>
      </c>
    </row>
    <row r="208" spans="1:29" x14ac:dyDescent="0.25">
      <c r="A208" s="1">
        <v>38154</v>
      </c>
      <c r="B208">
        <v>2004.4580000000001</v>
      </c>
      <c r="C208">
        <v>1133.56</v>
      </c>
      <c r="D208">
        <v>729</v>
      </c>
      <c r="E208">
        <v>0.100285288931543</v>
      </c>
      <c r="F208">
        <v>5.00189929029019</v>
      </c>
      <c r="AC208">
        <f t="shared" si="14"/>
        <v>729</v>
      </c>
    </row>
    <row r="209" spans="1:29" x14ac:dyDescent="0.25">
      <c r="A209" s="1">
        <v>38155</v>
      </c>
      <c r="B209">
        <v>2004.461</v>
      </c>
      <c r="C209">
        <v>1132.05</v>
      </c>
      <c r="D209">
        <v>729</v>
      </c>
      <c r="E209">
        <v>0.100119157889315</v>
      </c>
      <c r="F209">
        <v>5.0003231899026499</v>
      </c>
      <c r="AC209">
        <f t="shared" si="14"/>
        <v>729</v>
      </c>
    </row>
    <row r="210" spans="1:29" x14ac:dyDescent="0.25">
      <c r="A210" s="1">
        <v>38156</v>
      </c>
      <c r="B210">
        <v>2004.4639999999999</v>
      </c>
      <c r="C210">
        <v>1135.02</v>
      </c>
      <c r="D210">
        <v>729</v>
      </c>
      <c r="E210">
        <v>0.104531698023242</v>
      </c>
      <c r="F210">
        <v>5.00027569257424</v>
      </c>
      <c r="AC210">
        <f t="shared" si="14"/>
        <v>729</v>
      </c>
    </row>
    <row r="211" spans="1:29" x14ac:dyDescent="0.25">
      <c r="A211" s="1">
        <v>38159</v>
      </c>
      <c r="B211">
        <v>2004.472</v>
      </c>
      <c r="C211">
        <v>1130.3</v>
      </c>
      <c r="D211">
        <v>729</v>
      </c>
      <c r="E211">
        <v>0.10000081732175201</v>
      </c>
      <c r="F211">
        <v>5.00000858241276</v>
      </c>
      <c r="AC211">
        <f t="shared" si="14"/>
        <v>729</v>
      </c>
    </row>
    <row r="212" spans="1:29" x14ac:dyDescent="0.25">
      <c r="A212" s="1">
        <v>38160</v>
      </c>
      <c r="B212">
        <v>2004.4749999999999</v>
      </c>
      <c r="C212">
        <v>1134.4100000000001</v>
      </c>
      <c r="D212">
        <v>729</v>
      </c>
      <c r="E212">
        <v>0.10349183803229101</v>
      </c>
      <c r="F212">
        <v>5.0008705645342397</v>
      </c>
      <c r="AC212">
        <f t="shared" si="14"/>
        <v>729</v>
      </c>
    </row>
    <row r="213" spans="1:29" x14ac:dyDescent="0.25">
      <c r="A213" s="1">
        <v>38161</v>
      </c>
      <c r="B213">
        <v>2004.4780000000001</v>
      </c>
      <c r="C213">
        <v>1144.06</v>
      </c>
      <c r="D213">
        <v>729</v>
      </c>
      <c r="E213">
        <v>0.100707194974667</v>
      </c>
      <c r="F213">
        <v>5.0007882875817602</v>
      </c>
      <c r="AC213">
        <f t="shared" si="14"/>
        <v>729</v>
      </c>
    </row>
    <row r="214" spans="1:29" x14ac:dyDescent="0.25">
      <c r="A214" s="1">
        <v>38162</v>
      </c>
      <c r="B214">
        <v>2004.481</v>
      </c>
      <c r="C214">
        <v>1140.6500000000001</v>
      </c>
      <c r="D214">
        <v>729</v>
      </c>
      <c r="E214">
        <v>0.10000012380484601</v>
      </c>
      <c r="F214">
        <v>5.0000023043090298</v>
      </c>
      <c r="AC214">
        <f t="shared" si="14"/>
        <v>729</v>
      </c>
    </row>
    <row r="215" spans="1:29" x14ac:dyDescent="0.25">
      <c r="A215" s="1">
        <v>38163</v>
      </c>
      <c r="B215">
        <v>2004.4829999999999</v>
      </c>
      <c r="C215">
        <v>1134.43</v>
      </c>
      <c r="D215">
        <v>729</v>
      </c>
      <c r="E215">
        <v>0.100021190088011</v>
      </c>
      <c r="F215">
        <v>5.0000016866632802</v>
      </c>
      <c r="AC215">
        <f t="shared" si="14"/>
        <v>729</v>
      </c>
    </row>
    <row r="216" spans="1:29" x14ac:dyDescent="0.25">
      <c r="A216" s="1">
        <v>38166</v>
      </c>
      <c r="B216">
        <v>2004.492</v>
      </c>
      <c r="C216">
        <v>1133.3499999999999</v>
      </c>
      <c r="D216">
        <v>729</v>
      </c>
      <c r="E216">
        <v>0.10113714390162599</v>
      </c>
      <c r="F216">
        <v>5.0001754734812902</v>
      </c>
      <c r="AC216">
        <f t="shared" si="14"/>
        <v>729</v>
      </c>
    </row>
    <row r="217" spans="1:29" x14ac:dyDescent="0.25">
      <c r="A217" s="1">
        <v>38167</v>
      </c>
      <c r="B217">
        <v>2004.4939999999999</v>
      </c>
      <c r="C217">
        <v>1136.2</v>
      </c>
      <c r="D217">
        <v>729</v>
      </c>
      <c r="E217">
        <v>0.100007794579478</v>
      </c>
      <c r="F217">
        <v>5.0000051291464196</v>
      </c>
      <c r="AC217">
        <f t="shared" si="14"/>
        <v>729</v>
      </c>
    </row>
    <row r="218" spans="1:29" x14ac:dyDescent="0.25">
      <c r="A218" s="1">
        <v>38168</v>
      </c>
      <c r="B218">
        <v>2004.4970000000001</v>
      </c>
      <c r="C218">
        <v>1140.8399999999999</v>
      </c>
      <c r="D218">
        <v>729</v>
      </c>
      <c r="E218">
        <v>0.102031929947984</v>
      </c>
      <c r="F218">
        <v>5.0001874004652702</v>
      </c>
      <c r="AC218">
        <f t="shared" si="14"/>
        <v>729</v>
      </c>
    </row>
    <row r="219" spans="1:29" x14ac:dyDescent="0.25">
      <c r="A219" s="1">
        <v>38169</v>
      </c>
      <c r="B219">
        <v>2004.5</v>
      </c>
      <c r="C219">
        <v>1128.94</v>
      </c>
      <c r="D219">
        <v>729</v>
      </c>
      <c r="E219">
        <v>0.100119054307276</v>
      </c>
      <c r="F219">
        <v>5.0002295457289803</v>
      </c>
      <c r="AC219">
        <f t="shared" si="14"/>
        <v>729</v>
      </c>
    </row>
    <row r="220" spans="1:29" x14ac:dyDescent="0.25">
      <c r="A220" s="1">
        <v>38170</v>
      </c>
      <c r="B220">
        <v>2004.5029999999999</v>
      </c>
      <c r="C220">
        <v>1125.3800000000001</v>
      </c>
      <c r="D220">
        <v>729</v>
      </c>
      <c r="E220">
        <v>0.100769846198517</v>
      </c>
      <c r="F220">
        <v>5.0002935539016304</v>
      </c>
      <c r="AC220">
        <f t="shared" si="14"/>
        <v>729</v>
      </c>
    </row>
    <row r="221" spans="1:29" x14ac:dyDescent="0.25">
      <c r="A221" s="1">
        <v>38173</v>
      </c>
      <c r="B221">
        <v>2004.5029999999999</v>
      </c>
      <c r="C221">
        <v>1125.3800000000001</v>
      </c>
      <c r="D221">
        <v>729</v>
      </c>
      <c r="E221">
        <v>0.10018477153769099</v>
      </c>
      <c r="F221">
        <v>5.0004986803923996</v>
      </c>
      <c r="AC221">
        <f t="shared" si="14"/>
        <v>729</v>
      </c>
    </row>
    <row r="222" spans="1:29" x14ac:dyDescent="0.25">
      <c r="A222" s="1">
        <v>38174</v>
      </c>
      <c r="B222">
        <v>2004.5139999999999</v>
      </c>
      <c r="C222">
        <v>1116.21</v>
      </c>
      <c r="D222">
        <v>729</v>
      </c>
      <c r="E222">
        <v>0.100186167973165</v>
      </c>
      <c r="F222">
        <v>5.0004808638056799</v>
      </c>
      <c r="AC222">
        <f t="shared" si="14"/>
        <v>729</v>
      </c>
    </row>
    <row r="223" spans="1:29" x14ac:dyDescent="0.25">
      <c r="A223" s="1">
        <v>38175</v>
      </c>
      <c r="B223">
        <v>2004.5170000000001</v>
      </c>
      <c r="C223">
        <v>1118.33</v>
      </c>
      <c r="D223">
        <v>729</v>
      </c>
      <c r="E223">
        <v>0.100054364894707</v>
      </c>
      <c r="F223">
        <v>5.00006381826989</v>
      </c>
      <c r="AC223">
        <f t="shared" si="14"/>
        <v>729</v>
      </c>
    </row>
    <row r="224" spans="1:29" x14ac:dyDescent="0.25">
      <c r="A224" s="1">
        <v>38176</v>
      </c>
      <c r="B224">
        <v>2004.519</v>
      </c>
      <c r="C224">
        <v>1109.1099999999999</v>
      </c>
      <c r="D224">
        <v>729</v>
      </c>
      <c r="E224">
        <v>0.101475658328518</v>
      </c>
      <c r="F224">
        <v>5.0002045844071104</v>
      </c>
      <c r="AC224">
        <f t="shared" si="14"/>
        <v>729</v>
      </c>
    </row>
    <row r="225" spans="1:29" x14ac:dyDescent="0.25">
      <c r="A225" s="1">
        <v>38177</v>
      </c>
      <c r="B225">
        <v>2004.5219999999999</v>
      </c>
      <c r="C225">
        <v>1112.81</v>
      </c>
      <c r="D225">
        <v>729</v>
      </c>
      <c r="E225">
        <v>0.100084249343057</v>
      </c>
      <c r="F225">
        <v>5.0000032728448902</v>
      </c>
      <c r="AC225">
        <f t="shared" si="14"/>
        <v>729</v>
      </c>
    </row>
    <row r="226" spans="1:29" x14ac:dyDescent="0.25">
      <c r="A226" s="1">
        <v>38180</v>
      </c>
      <c r="B226">
        <v>2004.5309999999999</v>
      </c>
      <c r="C226">
        <v>1114.3499999999999</v>
      </c>
      <c r="D226">
        <v>729</v>
      </c>
      <c r="E226">
        <v>0.104790698850093</v>
      </c>
      <c r="F226">
        <v>5.0000287258281899</v>
      </c>
      <c r="AC226">
        <f t="shared" si="14"/>
        <v>729</v>
      </c>
    </row>
    <row r="227" spans="1:29" x14ac:dyDescent="0.25">
      <c r="A227" s="1">
        <v>38181</v>
      </c>
      <c r="B227">
        <v>2004.5329999999999</v>
      </c>
      <c r="C227">
        <v>1115.1400000000001</v>
      </c>
      <c r="D227">
        <v>729</v>
      </c>
      <c r="E227">
        <v>0.100673023670075</v>
      </c>
      <c r="F227">
        <v>5.0009366382014804</v>
      </c>
      <c r="AC227">
        <f t="shared" si="14"/>
        <v>729</v>
      </c>
    </row>
    <row r="228" spans="1:29" x14ac:dyDescent="0.25">
      <c r="A228" s="1">
        <v>38182</v>
      </c>
      <c r="B228">
        <v>2004.5360000000001</v>
      </c>
      <c r="C228">
        <v>1111.47</v>
      </c>
      <c r="D228">
        <v>729</v>
      </c>
      <c r="E228">
        <v>0.100220657747654</v>
      </c>
      <c r="F228">
        <v>5.00005241402891</v>
      </c>
      <c r="AC228">
        <f t="shared" si="14"/>
        <v>729</v>
      </c>
    </row>
    <row r="229" spans="1:29" x14ac:dyDescent="0.25">
      <c r="A229" s="1">
        <v>38183</v>
      </c>
      <c r="B229">
        <v>2004.539</v>
      </c>
      <c r="C229">
        <v>1106.69</v>
      </c>
      <c r="D229">
        <v>729</v>
      </c>
      <c r="E229">
        <v>0.10027222073719</v>
      </c>
      <c r="F229">
        <v>5.00095614711939</v>
      </c>
      <c r="AC229">
        <f t="shared" si="14"/>
        <v>729</v>
      </c>
    </row>
    <row r="230" spans="1:29" x14ac:dyDescent="0.25">
      <c r="A230" s="1">
        <v>38184</v>
      </c>
      <c r="B230">
        <v>2004.5419999999999</v>
      </c>
      <c r="C230">
        <v>1101.3900000000001</v>
      </c>
      <c r="D230">
        <v>729</v>
      </c>
      <c r="E230">
        <v>0.100009815993231</v>
      </c>
      <c r="F230">
        <v>5.00000743224936</v>
      </c>
      <c r="AC230">
        <f t="shared" si="14"/>
        <v>729</v>
      </c>
    </row>
    <row r="231" spans="1:29" x14ac:dyDescent="0.25">
      <c r="A231" s="1">
        <v>38187</v>
      </c>
      <c r="B231">
        <v>2004.55</v>
      </c>
      <c r="C231">
        <v>1100.9000000000001</v>
      </c>
      <c r="D231">
        <v>729</v>
      </c>
      <c r="E231">
        <v>0.100805997145824</v>
      </c>
      <c r="F231">
        <v>5.0008004440968996</v>
      </c>
      <c r="AC231">
        <f t="shared" si="14"/>
        <v>729</v>
      </c>
    </row>
    <row r="232" spans="1:29" x14ac:dyDescent="0.25">
      <c r="A232" s="1">
        <v>38188</v>
      </c>
      <c r="B232">
        <v>2004.5530000000001</v>
      </c>
      <c r="C232">
        <v>1108.67</v>
      </c>
      <c r="D232">
        <v>729</v>
      </c>
      <c r="E232">
        <v>0.100023845618828</v>
      </c>
      <c r="F232">
        <v>5.0000019421574704</v>
      </c>
      <c r="AC232">
        <f t="shared" si="14"/>
        <v>729</v>
      </c>
    </row>
    <row r="233" spans="1:29" x14ac:dyDescent="0.25">
      <c r="A233" s="1">
        <v>38189</v>
      </c>
      <c r="B233">
        <v>2004.556</v>
      </c>
      <c r="C233">
        <v>1093.8800000000001</v>
      </c>
      <c r="D233">
        <v>729</v>
      </c>
      <c r="E233">
        <v>0.100004624059521</v>
      </c>
      <c r="F233">
        <v>5.0000017320753596</v>
      </c>
      <c r="AC233">
        <f t="shared" si="14"/>
        <v>729</v>
      </c>
    </row>
    <row r="234" spans="1:29" x14ac:dyDescent="0.25">
      <c r="A234" s="1">
        <v>38190</v>
      </c>
      <c r="B234">
        <v>2004.558</v>
      </c>
      <c r="C234">
        <v>1096.8399999999999</v>
      </c>
      <c r="D234">
        <v>729</v>
      </c>
      <c r="E234">
        <v>0.10050296380922601</v>
      </c>
      <c r="F234">
        <v>5.0001197448882397</v>
      </c>
      <c r="AC234">
        <f t="shared" si="14"/>
        <v>729</v>
      </c>
    </row>
    <row r="235" spans="1:29" x14ac:dyDescent="0.25">
      <c r="A235" s="1">
        <v>38191</v>
      </c>
      <c r="B235">
        <v>2004.5609999999999</v>
      </c>
      <c r="C235">
        <v>1086.2</v>
      </c>
      <c r="D235">
        <v>729</v>
      </c>
      <c r="E235">
        <v>0.100278398913677</v>
      </c>
      <c r="F235">
        <v>5.0001457221937704</v>
      </c>
      <c r="AC235">
        <f t="shared" si="14"/>
        <v>729</v>
      </c>
    </row>
    <row r="236" spans="1:29" x14ac:dyDescent="0.25">
      <c r="A236" s="1">
        <v>38194</v>
      </c>
      <c r="B236">
        <v>2004.569</v>
      </c>
      <c r="C236">
        <v>1084.07</v>
      </c>
      <c r="D236">
        <v>729</v>
      </c>
      <c r="E236">
        <v>0.100115419174597</v>
      </c>
      <c r="F236">
        <v>5.0000207634550904</v>
      </c>
      <c r="AC236">
        <f t="shared" si="14"/>
        <v>729</v>
      </c>
    </row>
    <row r="237" spans="1:29" x14ac:dyDescent="0.25">
      <c r="A237" s="1">
        <v>38195</v>
      </c>
      <c r="B237">
        <v>2004.5719999999999</v>
      </c>
      <c r="C237">
        <v>1094.83</v>
      </c>
      <c r="D237">
        <v>729</v>
      </c>
      <c r="E237">
        <v>0.100020717297849</v>
      </c>
      <c r="F237">
        <v>5.0000035012615696</v>
      </c>
      <c r="AC237">
        <f t="shared" si="14"/>
        <v>729</v>
      </c>
    </row>
    <row r="238" spans="1:29" x14ac:dyDescent="0.25">
      <c r="A238" s="1">
        <v>38196</v>
      </c>
      <c r="B238">
        <v>2004.575</v>
      </c>
      <c r="C238">
        <v>1095.42</v>
      </c>
      <c r="D238">
        <v>729</v>
      </c>
      <c r="E238">
        <v>0.10015325075431</v>
      </c>
      <c r="F238">
        <v>5.0000703744172403</v>
      </c>
      <c r="AC238">
        <f t="shared" si="14"/>
        <v>729</v>
      </c>
    </row>
    <row r="239" spans="1:29" x14ac:dyDescent="0.25">
      <c r="A239" s="1">
        <v>38197</v>
      </c>
      <c r="B239">
        <v>2004.578</v>
      </c>
      <c r="C239">
        <v>1100.43</v>
      </c>
      <c r="D239">
        <v>729</v>
      </c>
      <c r="E239">
        <v>0.10058661184906401</v>
      </c>
      <c r="F239">
        <v>5.0035595227612104</v>
      </c>
      <c r="AC239">
        <f t="shared" si="14"/>
        <v>729</v>
      </c>
    </row>
    <row r="240" spans="1:29" x14ac:dyDescent="0.25">
      <c r="A240" s="1">
        <v>38198</v>
      </c>
      <c r="B240">
        <v>2004.5809999999999</v>
      </c>
      <c r="C240">
        <v>1101.72</v>
      </c>
      <c r="D240">
        <v>729</v>
      </c>
      <c r="E240">
        <v>0.100219056102481</v>
      </c>
      <c r="F240">
        <v>5.0006507289516797</v>
      </c>
      <c r="AC240">
        <f t="shared" si="14"/>
        <v>729</v>
      </c>
    </row>
    <row r="241" spans="1:29" x14ac:dyDescent="0.25">
      <c r="A241" s="1">
        <v>38201</v>
      </c>
      <c r="B241">
        <v>2004.586</v>
      </c>
      <c r="C241">
        <v>1106.6199999999999</v>
      </c>
      <c r="D241">
        <v>727</v>
      </c>
      <c r="E241">
        <v>0.102571299833494</v>
      </c>
      <c r="F241">
        <v>5.0021744038525302</v>
      </c>
      <c r="AC241">
        <f t="shared" si="14"/>
        <v>728.8</v>
      </c>
    </row>
    <row r="242" spans="1:29" x14ac:dyDescent="0.25">
      <c r="A242" s="1">
        <v>38202</v>
      </c>
      <c r="B242">
        <v>2004.5889999999999</v>
      </c>
      <c r="C242">
        <v>1099.69</v>
      </c>
      <c r="D242">
        <v>729</v>
      </c>
      <c r="E242">
        <v>0.100547963826897</v>
      </c>
      <c r="F242">
        <v>5.0000063124518501</v>
      </c>
      <c r="AC242">
        <f t="shared" si="14"/>
        <v>728.8</v>
      </c>
    </row>
    <row r="243" spans="1:29" x14ac:dyDescent="0.25">
      <c r="A243" s="1">
        <v>38203</v>
      </c>
      <c r="B243">
        <v>2004.5920000000001</v>
      </c>
      <c r="C243">
        <v>1098.6300000000001</v>
      </c>
      <c r="D243">
        <v>729</v>
      </c>
      <c r="E243">
        <v>0.10249899789405199</v>
      </c>
      <c r="F243">
        <v>5.0006695497028497</v>
      </c>
      <c r="AC243">
        <f t="shared" si="14"/>
        <v>728.8</v>
      </c>
    </row>
    <row r="244" spans="1:29" x14ac:dyDescent="0.25">
      <c r="A244" s="1">
        <v>38204</v>
      </c>
      <c r="B244">
        <v>2004.5940000000001</v>
      </c>
      <c r="C244">
        <v>1080.7</v>
      </c>
      <c r="D244">
        <v>729</v>
      </c>
      <c r="E244">
        <v>0.100216233538768</v>
      </c>
      <c r="F244">
        <v>5.0000658082893397</v>
      </c>
      <c r="AC244">
        <f t="shared" si="14"/>
        <v>728.8</v>
      </c>
    </row>
    <row r="245" spans="1:29" x14ac:dyDescent="0.25">
      <c r="A245" s="1">
        <v>38205</v>
      </c>
      <c r="B245">
        <v>2004.597</v>
      </c>
      <c r="C245">
        <v>1063.97</v>
      </c>
      <c r="D245">
        <v>729</v>
      </c>
      <c r="E245">
        <v>0.10115133028399</v>
      </c>
      <c r="F245">
        <v>5.0002100046123603</v>
      </c>
      <c r="AC245">
        <f t="shared" si="14"/>
        <v>728.8</v>
      </c>
    </row>
    <row r="246" spans="1:29" x14ac:dyDescent="0.25">
      <c r="A246" s="1">
        <v>38208</v>
      </c>
      <c r="B246">
        <v>2004.606</v>
      </c>
      <c r="C246">
        <v>1065.22</v>
      </c>
      <c r="D246">
        <v>729</v>
      </c>
      <c r="E246">
        <v>0.101179328204218</v>
      </c>
      <c r="F246">
        <v>5.0012054462319204</v>
      </c>
      <c r="AC246">
        <f t="shared" si="14"/>
        <v>728.8</v>
      </c>
    </row>
    <row r="247" spans="1:29" x14ac:dyDescent="0.25">
      <c r="A247" s="1">
        <v>38209</v>
      </c>
      <c r="B247">
        <v>2004.6079999999999</v>
      </c>
      <c r="C247">
        <v>1079.04</v>
      </c>
      <c r="D247">
        <v>729</v>
      </c>
      <c r="E247">
        <v>0.101143750250932</v>
      </c>
      <c r="F247">
        <v>5.0004035563879796</v>
      </c>
      <c r="AC247">
        <f t="shared" si="14"/>
        <v>728.8</v>
      </c>
    </row>
    <row r="248" spans="1:29" x14ac:dyDescent="0.25">
      <c r="A248" s="1">
        <v>38210</v>
      </c>
      <c r="B248">
        <v>2004.6110000000001</v>
      </c>
      <c r="C248">
        <v>1075.79</v>
      </c>
      <c r="D248">
        <v>729</v>
      </c>
      <c r="E248">
        <v>0.100007830878235</v>
      </c>
      <c r="F248">
        <v>5.0000101435537703</v>
      </c>
      <c r="AC248">
        <f t="shared" si="14"/>
        <v>728.8</v>
      </c>
    </row>
    <row r="249" spans="1:29" x14ac:dyDescent="0.25">
      <c r="A249" s="1">
        <v>38211</v>
      </c>
      <c r="B249">
        <v>2004.614</v>
      </c>
      <c r="C249">
        <v>1063.23</v>
      </c>
      <c r="D249">
        <v>729</v>
      </c>
      <c r="E249">
        <v>0.100005782825751</v>
      </c>
      <c r="F249">
        <v>5.0000271168817196</v>
      </c>
      <c r="AC249">
        <f t="shared" si="14"/>
        <v>728.8</v>
      </c>
    </row>
    <row r="250" spans="1:29" x14ac:dyDescent="0.25">
      <c r="A250" s="1">
        <v>38212</v>
      </c>
      <c r="B250">
        <v>2004.617</v>
      </c>
      <c r="C250">
        <v>1064.8</v>
      </c>
      <c r="D250">
        <v>729</v>
      </c>
      <c r="E250">
        <v>0.10014413130599401</v>
      </c>
      <c r="F250">
        <v>5.0000126588199301</v>
      </c>
      <c r="AC250">
        <f t="shared" si="14"/>
        <v>728.8</v>
      </c>
    </row>
    <row r="251" spans="1:29" x14ac:dyDescent="0.25">
      <c r="A251" s="1">
        <v>38215</v>
      </c>
      <c r="B251">
        <v>2004.625</v>
      </c>
      <c r="C251">
        <v>1079.3399999999999</v>
      </c>
      <c r="D251">
        <v>729</v>
      </c>
      <c r="E251">
        <v>0.100541693501934</v>
      </c>
      <c r="F251">
        <v>5.0002305297374603</v>
      </c>
      <c r="AC251">
        <f t="shared" si="14"/>
        <v>729</v>
      </c>
    </row>
    <row r="252" spans="1:29" x14ac:dyDescent="0.25">
      <c r="A252" s="1">
        <v>38216</v>
      </c>
      <c r="B252">
        <v>2004.6279999999999</v>
      </c>
      <c r="C252">
        <v>1081.71</v>
      </c>
      <c r="D252">
        <v>729</v>
      </c>
      <c r="E252">
        <v>0.100027890228509</v>
      </c>
      <c r="F252">
        <v>5.0000024222695698</v>
      </c>
      <c r="AC252">
        <f t="shared" si="14"/>
        <v>729</v>
      </c>
    </row>
    <row r="253" spans="1:29" x14ac:dyDescent="0.25">
      <c r="A253" s="1">
        <v>38217</v>
      </c>
      <c r="B253">
        <v>2004.6310000000001</v>
      </c>
      <c r="C253">
        <v>1095.17</v>
      </c>
      <c r="D253">
        <v>729</v>
      </c>
      <c r="E253">
        <v>0.104471276810725</v>
      </c>
      <c r="F253">
        <v>5.0002416327561097</v>
      </c>
      <c r="AC253">
        <f t="shared" si="14"/>
        <v>729</v>
      </c>
    </row>
    <row r="254" spans="1:29" x14ac:dyDescent="0.25">
      <c r="A254" s="1">
        <v>38218</v>
      </c>
      <c r="B254">
        <v>2004.633</v>
      </c>
      <c r="C254">
        <v>1091.23</v>
      </c>
      <c r="D254">
        <v>729</v>
      </c>
      <c r="E254">
        <v>0.100000093302254</v>
      </c>
      <c r="F254">
        <v>5.0000094646566096</v>
      </c>
      <c r="AC254">
        <f t="shared" si="14"/>
        <v>729</v>
      </c>
    </row>
    <row r="255" spans="1:29" x14ac:dyDescent="0.25">
      <c r="A255" s="1">
        <v>38219</v>
      </c>
      <c r="B255">
        <v>2004.636</v>
      </c>
      <c r="C255">
        <v>1098.3499999999999</v>
      </c>
      <c r="D255">
        <v>729</v>
      </c>
      <c r="E255">
        <v>0.11431783731462</v>
      </c>
      <c r="F255">
        <v>5.0062703102358999</v>
      </c>
      <c r="AC255">
        <f t="shared" si="14"/>
        <v>729</v>
      </c>
    </row>
    <row r="256" spans="1:29" x14ac:dyDescent="0.25">
      <c r="A256" s="1">
        <v>38222</v>
      </c>
      <c r="B256">
        <v>2004.644</v>
      </c>
      <c r="C256">
        <v>1095.68</v>
      </c>
      <c r="D256">
        <v>729</v>
      </c>
      <c r="E256">
        <v>0.100520899498698</v>
      </c>
      <c r="F256">
        <v>5.0002254098631802</v>
      </c>
      <c r="AC256">
        <f t="shared" si="14"/>
        <v>729</v>
      </c>
    </row>
    <row r="257" spans="1:35" x14ac:dyDescent="0.25">
      <c r="A257" s="1">
        <v>38223</v>
      </c>
      <c r="B257">
        <v>2004.6469999999999</v>
      </c>
      <c r="C257">
        <v>1096.19</v>
      </c>
      <c r="D257">
        <v>729</v>
      </c>
      <c r="E257">
        <v>0.100002197066775</v>
      </c>
      <c r="F257">
        <v>5.0002121361613101</v>
      </c>
      <c r="AC257">
        <f t="shared" si="14"/>
        <v>729</v>
      </c>
    </row>
    <row r="258" spans="1:35" x14ac:dyDescent="0.25">
      <c r="A258" s="1">
        <v>38224</v>
      </c>
      <c r="B258">
        <v>2004.65</v>
      </c>
      <c r="C258">
        <v>1104.96</v>
      </c>
      <c r="D258">
        <v>729</v>
      </c>
      <c r="E258">
        <v>0.10163282530538099</v>
      </c>
      <c r="F258">
        <v>5.0004080340401504</v>
      </c>
      <c r="AC258">
        <f t="shared" si="14"/>
        <v>729</v>
      </c>
    </row>
    <row r="259" spans="1:35" x14ac:dyDescent="0.25">
      <c r="A259" s="1">
        <v>38225</v>
      </c>
      <c r="B259">
        <v>2004.653</v>
      </c>
      <c r="C259">
        <v>1105.0899999999999</v>
      </c>
      <c r="D259">
        <v>729</v>
      </c>
      <c r="E259">
        <v>0.10006198030691101</v>
      </c>
      <c r="F259">
        <v>5.0001746074390097</v>
      </c>
      <c r="AC259">
        <f t="shared" si="14"/>
        <v>729</v>
      </c>
    </row>
    <row r="260" spans="1:35" x14ac:dyDescent="0.25">
      <c r="A260" s="1">
        <v>38226</v>
      </c>
      <c r="B260">
        <v>2004.6559999999999</v>
      </c>
      <c r="C260">
        <v>1107.77</v>
      </c>
      <c r="D260">
        <v>729</v>
      </c>
      <c r="E260">
        <v>0.10046613163809701</v>
      </c>
      <c r="F260">
        <v>5.0001505685584897</v>
      </c>
      <c r="AC260">
        <f t="shared" si="14"/>
        <v>729</v>
      </c>
    </row>
    <row r="261" spans="1:35" x14ac:dyDescent="0.25">
      <c r="A261" s="1">
        <v>38229</v>
      </c>
      <c r="B261">
        <v>2004.664</v>
      </c>
      <c r="C261">
        <v>1099.1500000000001</v>
      </c>
      <c r="D261">
        <v>729</v>
      </c>
      <c r="E261">
        <v>0.101929633241648</v>
      </c>
      <c r="F261">
        <v>5.00044293289102</v>
      </c>
      <c r="AC261">
        <f t="shared" si="14"/>
        <v>729</v>
      </c>
    </row>
    <row r="262" spans="1:35" x14ac:dyDescent="0.25">
      <c r="A262" s="1">
        <v>38230</v>
      </c>
      <c r="B262">
        <v>2004.6669999999999</v>
      </c>
      <c r="C262">
        <v>1104.24</v>
      </c>
      <c r="D262">
        <v>729</v>
      </c>
      <c r="E262">
        <v>0.10001412570405099</v>
      </c>
      <c r="F262">
        <v>5.0000259176618096</v>
      </c>
      <c r="AC262">
        <f t="shared" si="14"/>
        <v>729</v>
      </c>
    </row>
    <row r="263" spans="1:35" x14ac:dyDescent="0.25">
      <c r="A263" s="1">
        <v>38231</v>
      </c>
      <c r="B263">
        <v>2004.6669999999999</v>
      </c>
      <c r="C263">
        <v>1104.24</v>
      </c>
      <c r="D263">
        <v>729</v>
      </c>
      <c r="E263">
        <v>0.100023770543436</v>
      </c>
      <c r="F263">
        <v>5.0000369161616298</v>
      </c>
      <c r="AC263">
        <f t="shared" si="14"/>
        <v>729</v>
      </c>
    </row>
    <row r="264" spans="1:35" x14ac:dyDescent="0.25">
      <c r="A264" s="1">
        <v>38232</v>
      </c>
      <c r="B264">
        <v>2004.6690000000001</v>
      </c>
      <c r="C264">
        <v>1118.31</v>
      </c>
      <c r="D264">
        <v>729</v>
      </c>
      <c r="E264">
        <v>0.10037847617870101</v>
      </c>
      <c r="F264">
        <v>5.0005816242602599</v>
      </c>
      <c r="AC264">
        <f t="shared" si="14"/>
        <v>729</v>
      </c>
    </row>
    <row r="265" spans="1:35" x14ac:dyDescent="0.25">
      <c r="A265" s="1">
        <v>38233</v>
      </c>
      <c r="B265">
        <v>2004.672</v>
      </c>
      <c r="C265">
        <v>1113.6300000000001</v>
      </c>
      <c r="D265">
        <v>729</v>
      </c>
      <c r="E265">
        <v>0.10003713584837801</v>
      </c>
      <c r="F265">
        <v>5.00002731698227</v>
      </c>
      <c r="AC265">
        <f t="shared" si="14"/>
        <v>729</v>
      </c>
    </row>
    <row r="266" spans="1:35" x14ac:dyDescent="0.25">
      <c r="A266" s="1">
        <v>38236</v>
      </c>
      <c r="B266">
        <v>2004.672</v>
      </c>
      <c r="C266">
        <v>1113.6300000000001</v>
      </c>
      <c r="D266">
        <v>729</v>
      </c>
      <c r="E266">
        <v>0.10034083668177</v>
      </c>
      <c r="F266">
        <v>5.0012382187827296</v>
      </c>
      <c r="AC266">
        <f t="shared" si="14"/>
        <v>729</v>
      </c>
    </row>
    <row r="267" spans="1:35" x14ac:dyDescent="0.25">
      <c r="A267" s="1">
        <v>38237</v>
      </c>
      <c r="B267">
        <v>2004.683</v>
      </c>
      <c r="C267">
        <v>1121.3</v>
      </c>
      <c r="D267">
        <v>729</v>
      </c>
      <c r="E267">
        <v>0.100000891226027</v>
      </c>
      <c r="F267">
        <v>5.0000041968890701</v>
      </c>
      <c r="AC267">
        <f t="shared" si="14"/>
        <v>729</v>
      </c>
    </row>
    <row r="268" spans="1:35" x14ac:dyDescent="0.25">
      <c r="A268" s="1">
        <v>38238</v>
      </c>
      <c r="B268">
        <v>2004.6859999999999</v>
      </c>
      <c r="C268">
        <v>1116.27</v>
      </c>
      <c r="D268">
        <v>729</v>
      </c>
      <c r="E268">
        <v>0.100007101347104</v>
      </c>
      <c r="F268">
        <v>5.0000030661701702</v>
      </c>
      <c r="AC268">
        <f t="shared" si="14"/>
        <v>729</v>
      </c>
    </row>
    <row r="269" spans="1:35" x14ac:dyDescent="0.25">
      <c r="A269" s="1">
        <v>38239</v>
      </c>
      <c r="B269">
        <v>2004.6890000000001</v>
      </c>
      <c r="C269">
        <v>1118.3800000000001</v>
      </c>
      <c r="D269">
        <v>605</v>
      </c>
      <c r="E269">
        <v>0.100014359115387</v>
      </c>
      <c r="F269">
        <v>5.0000065206314304</v>
      </c>
      <c r="AC269">
        <f t="shared" si="14"/>
        <v>716.6</v>
      </c>
      <c r="AG269">
        <f t="shared" ref="AG244:AG307" si="15">IF($D269&lt;$AG$2,D269,"")</f>
        <v>605</v>
      </c>
      <c r="AH269">
        <f t="shared" ref="AH244:AH307" si="16">IF($D269&lt;$AG$2,E269,"")</f>
        <v>0.100014359115387</v>
      </c>
      <c r="AI269">
        <f t="shared" ref="AI244:AI307" si="17">IF($D269&lt;$AG$2,F269,"")</f>
        <v>5.0000065206314304</v>
      </c>
    </row>
    <row r="270" spans="1:35" x14ac:dyDescent="0.25">
      <c r="A270" s="1">
        <v>38240</v>
      </c>
      <c r="B270">
        <v>2004.692</v>
      </c>
      <c r="C270">
        <v>1123.92</v>
      </c>
      <c r="D270">
        <v>519</v>
      </c>
      <c r="E270">
        <v>0.100004400292196</v>
      </c>
      <c r="F270">
        <v>5.0000033216452904</v>
      </c>
      <c r="AC270">
        <f t="shared" ref="AC270:AC333" si="18">AVERAGE(D261:D270)</f>
        <v>695.6</v>
      </c>
      <c r="AG270">
        <f t="shared" si="15"/>
        <v>519</v>
      </c>
      <c r="AH270">
        <f t="shared" si="16"/>
        <v>0.100004400292196</v>
      </c>
      <c r="AI270">
        <f t="shared" si="17"/>
        <v>5.0000033216452904</v>
      </c>
    </row>
    <row r="271" spans="1:35" x14ac:dyDescent="0.25">
      <c r="A271" s="1">
        <v>38243</v>
      </c>
      <c r="B271">
        <v>2004.7</v>
      </c>
      <c r="C271">
        <v>1125.82</v>
      </c>
      <c r="D271">
        <v>465</v>
      </c>
      <c r="E271">
        <v>0.100028236906493</v>
      </c>
      <c r="F271">
        <v>5.0000141905845004</v>
      </c>
      <c r="AC271">
        <f t="shared" si="18"/>
        <v>669.2</v>
      </c>
      <c r="AG271">
        <f t="shared" si="15"/>
        <v>465</v>
      </c>
      <c r="AH271">
        <f t="shared" si="16"/>
        <v>0.100028236906493</v>
      </c>
      <c r="AI271">
        <f t="shared" si="17"/>
        <v>5.0000141905845004</v>
      </c>
    </row>
    <row r="272" spans="1:35" x14ac:dyDescent="0.25">
      <c r="A272" s="1">
        <v>38244</v>
      </c>
      <c r="B272">
        <v>2004.703</v>
      </c>
      <c r="C272">
        <v>1128.33</v>
      </c>
      <c r="D272">
        <v>429</v>
      </c>
      <c r="E272">
        <v>0.10003646417548701</v>
      </c>
      <c r="F272">
        <v>5.0000143151620398</v>
      </c>
      <c r="AC272">
        <f t="shared" si="18"/>
        <v>639.20000000000005</v>
      </c>
      <c r="AG272">
        <f t="shared" si="15"/>
        <v>429</v>
      </c>
      <c r="AH272">
        <f t="shared" si="16"/>
        <v>0.10003646417548701</v>
      </c>
      <c r="AI272">
        <f t="shared" si="17"/>
        <v>5.0000143151620398</v>
      </c>
    </row>
    <row r="273" spans="1:35" x14ac:dyDescent="0.25">
      <c r="A273" s="1">
        <v>38245</v>
      </c>
      <c r="B273">
        <v>2004.7059999999999</v>
      </c>
      <c r="C273">
        <v>1120.3699999999999</v>
      </c>
      <c r="D273">
        <v>410</v>
      </c>
      <c r="E273">
        <v>0.100004938839938</v>
      </c>
      <c r="F273">
        <v>5.0000009148120199</v>
      </c>
      <c r="AC273">
        <f t="shared" si="18"/>
        <v>607.29999999999995</v>
      </c>
      <c r="AG273">
        <f t="shared" si="15"/>
        <v>410</v>
      </c>
      <c r="AH273">
        <f t="shared" si="16"/>
        <v>0.100004938839938</v>
      </c>
      <c r="AI273">
        <f t="shared" si="17"/>
        <v>5.0000009148120199</v>
      </c>
    </row>
    <row r="274" spans="1:35" x14ac:dyDescent="0.25">
      <c r="A274" s="1">
        <v>38246</v>
      </c>
      <c r="B274">
        <v>2004.7080000000001</v>
      </c>
      <c r="C274">
        <v>1123.5</v>
      </c>
      <c r="D274">
        <v>394</v>
      </c>
      <c r="E274">
        <v>0.100001027668935</v>
      </c>
      <c r="F274">
        <v>5.0000007930298596</v>
      </c>
      <c r="AC274">
        <f t="shared" si="18"/>
        <v>573.79999999999995</v>
      </c>
      <c r="AG274">
        <f t="shared" si="15"/>
        <v>394</v>
      </c>
      <c r="AH274">
        <f t="shared" si="16"/>
        <v>0.100001027668935</v>
      </c>
      <c r="AI274">
        <f t="shared" si="17"/>
        <v>5.0000007930298596</v>
      </c>
    </row>
    <row r="275" spans="1:35" x14ac:dyDescent="0.25">
      <c r="A275" s="1">
        <v>38247</v>
      </c>
      <c r="B275">
        <v>2004.711</v>
      </c>
      <c r="C275">
        <v>1128.55</v>
      </c>
      <c r="D275">
        <v>379</v>
      </c>
      <c r="E275">
        <v>0.100002688863426</v>
      </c>
      <c r="F275">
        <v>5.0000034281560897</v>
      </c>
      <c r="AC275">
        <f t="shared" si="18"/>
        <v>538.79999999999995</v>
      </c>
      <c r="AG275">
        <f t="shared" si="15"/>
        <v>379</v>
      </c>
      <c r="AH275">
        <f t="shared" si="16"/>
        <v>0.100002688863426</v>
      </c>
      <c r="AI275">
        <f t="shared" si="17"/>
        <v>5.0000034281560897</v>
      </c>
    </row>
    <row r="276" spans="1:35" x14ac:dyDescent="0.25">
      <c r="A276" s="1">
        <v>38250</v>
      </c>
      <c r="B276">
        <v>2004.7190000000001</v>
      </c>
      <c r="C276">
        <v>1122.2</v>
      </c>
      <c r="D276">
        <v>367</v>
      </c>
      <c r="E276">
        <v>0.100000443797891</v>
      </c>
      <c r="F276">
        <v>5.0000005692681899</v>
      </c>
      <c r="AC276">
        <f t="shared" si="18"/>
        <v>502.6</v>
      </c>
      <c r="AG276">
        <f t="shared" si="15"/>
        <v>367</v>
      </c>
      <c r="AH276">
        <f t="shared" si="16"/>
        <v>0.100000443797891</v>
      </c>
      <c r="AI276">
        <f t="shared" si="17"/>
        <v>5.0000005692681899</v>
      </c>
    </row>
    <row r="277" spans="1:35" x14ac:dyDescent="0.25">
      <c r="A277" s="1">
        <v>38251</v>
      </c>
      <c r="B277">
        <v>2004.722</v>
      </c>
      <c r="C277">
        <v>1129.3</v>
      </c>
      <c r="D277">
        <v>356</v>
      </c>
      <c r="E277">
        <v>0.100005559242429</v>
      </c>
      <c r="F277">
        <v>5.0000016099755404</v>
      </c>
      <c r="AC277">
        <f t="shared" si="18"/>
        <v>465.3</v>
      </c>
      <c r="AG277">
        <f t="shared" si="15"/>
        <v>356</v>
      </c>
      <c r="AH277">
        <f t="shared" si="16"/>
        <v>0.100005559242429</v>
      </c>
      <c r="AI277">
        <f t="shared" si="17"/>
        <v>5.0000016099755404</v>
      </c>
    </row>
    <row r="278" spans="1:35" x14ac:dyDescent="0.25">
      <c r="A278" s="1">
        <v>38252</v>
      </c>
      <c r="B278">
        <v>2004.7249999999999</v>
      </c>
      <c r="C278">
        <v>1113.56</v>
      </c>
      <c r="D278">
        <v>354</v>
      </c>
      <c r="E278">
        <v>0.10000117309274401</v>
      </c>
      <c r="F278">
        <v>5.0000031929894204</v>
      </c>
      <c r="AC278">
        <f t="shared" si="18"/>
        <v>427.8</v>
      </c>
      <c r="AG278">
        <f t="shared" si="15"/>
        <v>354</v>
      </c>
      <c r="AH278">
        <f t="shared" si="16"/>
        <v>0.10000117309274401</v>
      </c>
      <c r="AI278">
        <f t="shared" si="17"/>
        <v>5.0000031929894204</v>
      </c>
    </row>
    <row r="279" spans="1:35" x14ac:dyDescent="0.25">
      <c r="A279" s="1">
        <v>38253</v>
      </c>
      <c r="B279">
        <v>2004.7280000000001</v>
      </c>
      <c r="C279">
        <v>1108.3599999999999</v>
      </c>
      <c r="D279">
        <v>354</v>
      </c>
      <c r="E279">
        <v>0.10000093987546101</v>
      </c>
      <c r="F279">
        <v>5.0000939347141804</v>
      </c>
      <c r="AC279">
        <f t="shared" si="18"/>
        <v>402.7</v>
      </c>
      <c r="AG279">
        <f t="shared" si="15"/>
        <v>354</v>
      </c>
      <c r="AH279">
        <f t="shared" si="16"/>
        <v>0.10000093987546101</v>
      </c>
      <c r="AI279">
        <f t="shared" si="17"/>
        <v>5.0000939347141804</v>
      </c>
    </row>
    <row r="280" spans="1:35" x14ac:dyDescent="0.25">
      <c r="A280" s="1">
        <v>38254</v>
      </c>
      <c r="B280">
        <v>2004.731</v>
      </c>
      <c r="C280">
        <v>1110.1099999999999</v>
      </c>
      <c r="D280">
        <v>354</v>
      </c>
      <c r="E280">
        <v>0.100000918824155</v>
      </c>
      <c r="F280">
        <v>5.0000011027257303</v>
      </c>
      <c r="AC280">
        <f t="shared" si="18"/>
        <v>386.2</v>
      </c>
      <c r="AG280">
        <f t="shared" si="15"/>
        <v>354</v>
      </c>
      <c r="AH280">
        <f t="shared" si="16"/>
        <v>0.100000918824155</v>
      </c>
      <c r="AI280">
        <f t="shared" si="17"/>
        <v>5.0000011027257303</v>
      </c>
    </row>
    <row r="281" spans="1:35" x14ac:dyDescent="0.25">
      <c r="A281" s="1">
        <v>38257</v>
      </c>
      <c r="B281">
        <v>2004.739</v>
      </c>
      <c r="C281">
        <v>1103.52</v>
      </c>
      <c r="D281">
        <v>355</v>
      </c>
      <c r="E281">
        <v>0.100000036383551</v>
      </c>
      <c r="F281">
        <v>5.0000024510238896</v>
      </c>
      <c r="AC281">
        <f t="shared" si="18"/>
        <v>375.2</v>
      </c>
      <c r="AG281">
        <f t="shared" si="15"/>
        <v>355</v>
      </c>
      <c r="AH281">
        <f t="shared" si="16"/>
        <v>0.100000036383551</v>
      </c>
      <c r="AI281">
        <f t="shared" si="17"/>
        <v>5.0000024510238896</v>
      </c>
    </row>
    <row r="282" spans="1:35" x14ac:dyDescent="0.25">
      <c r="A282" s="1">
        <v>38258</v>
      </c>
      <c r="B282">
        <v>2004.742</v>
      </c>
      <c r="C282">
        <v>1110.06</v>
      </c>
      <c r="D282">
        <v>355</v>
      </c>
      <c r="E282">
        <v>0.100000092151372</v>
      </c>
      <c r="F282">
        <v>5.0000009592968899</v>
      </c>
      <c r="AC282">
        <f t="shared" si="18"/>
        <v>367.8</v>
      </c>
      <c r="AG282">
        <f t="shared" si="15"/>
        <v>355</v>
      </c>
      <c r="AH282">
        <f t="shared" si="16"/>
        <v>0.100000092151372</v>
      </c>
      <c r="AI282">
        <f t="shared" si="17"/>
        <v>5.0000009592968899</v>
      </c>
    </row>
    <row r="283" spans="1:35" x14ac:dyDescent="0.25">
      <c r="A283" s="1">
        <v>38259</v>
      </c>
      <c r="B283">
        <v>2004.7439999999999</v>
      </c>
      <c r="C283">
        <v>1114.8</v>
      </c>
      <c r="D283">
        <v>354</v>
      </c>
      <c r="E283">
        <v>0.100001096307853</v>
      </c>
      <c r="F283">
        <v>5.0000546139933801</v>
      </c>
      <c r="AC283">
        <f t="shared" si="18"/>
        <v>362.2</v>
      </c>
      <c r="AG283">
        <f t="shared" si="15"/>
        <v>354</v>
      </c>
      <c r="AH283">
        <f t="shared" si="16"/>
        <v>0.100001096307853</v>
      </c>
      <c r="AI283">
        <f t="shared" si="17"/>
        <v>5.0000546139933801</v>
      </c>
    </row>
    <row r="284" spans="1:35" x14ac:dyDescent="0.25">
      <c r="A284" s="1">
        <v>38260</v>
      </c>
      <c r="B284">
        <v>2004.7470000000001</v>
      </c>
      <c r="C284">
        <v>1114.58</v>
      </c>
      <c r="D284">
        <v>352</v>
      </c>
      <c r="E284">
        <v>0.100007490291116</v>
      </c>
      <c r="F284">
        <v>5.0000016145964503</v>
      </c>
      <c r="AC284">
        <f t="shared" si="18"/>
        <v>358</v>
      </c>
      <c r="AG284">
        <f t="shared" si="15"/>
        <v>352</v>
      </c>
      <c r="AH284">
        <f t="shared" si="16"/>
        <v>0.100007490291116</v>
      </c>
      <c r="AI284">
        <f t="shared" si="17"/>
        <v>5.0000016145964503</v>
      </c>
    </row>
    <row r="285" spans="1:35" x14ac:dyDescent="0.25">
      <c r="A285" s="1">
        <v>38261</v>
      </c>
      <c r="B285">
        <v>2004.75</v>
      </c>
      <c r="C285">
        <v>1131.5</v>
      </c>
      <c r="D285">
        <v>345</v>
      </c>
      <c r="E285">
        <v>0.1000162606386</v>
      </c>
      <c r="F285">
        <v>5.0001102046609498</v>
      </c>
      <c r="AC285">
        <f t="shared" si="18"/>
        <v>354.6</v>
      </c>
      <c r="AG285">
        <f t="shared" si="15"/>
        <v>345</v>
      </c>
      <c r="AH285">
        <f t="shared" si="16"/>
        <v>0.1000162606386</v>
      </c>
      <c r="AI285">
        <f t="shared" si="17"/>
        <v>5.0001102046609498</v>
      </c>
    </row>
    <row r="286" spans="1:35" x14ac:dyDescent="0.25">
      <c r="A286" s="1">
        <v>38264</v>
      </c>
      <c r="B286">
        <v>2004.758</v>
      </c>
      <c r="C286">
        <v>1135.17</v>
      </c>
      <c r="D286">
        <v>336</v>
      </c>
      <c r="E286">
        <v>0.100000918716922</v>
      </c>
      <c r="F286">
        <v>5.0000005379101502</v>
      </c>
      <c r="AC286">
        <f t="shared" si="18"/>
        <v>351.5</v>
      </c>
      <c r="AG286">
        <f t="shared" si="15"/>
        <v>336</v>
      </c>
      <c r="AH286">
        <f t="shared" si="16"/>
        <v>0.100000918716922</v>
      </c>
      <c r="AI286">
        <f t="shared" si="17"/>
        <v>5.0000005379101502</v>
      </c>
    </row>
    <row r="287" spans="1:35" x14ac:dyDescent="0.25">
      <c r="A287" s="1">
        <v>38265</v>
      </c>
      <c r="B287">
        <v>2004.761</v>
      </c>
      <c r="C287">
        <v>1134.48</v>
      </c>
      <c r="D287">
        <v>330</v>
      </c>
      <c r="E287">
        <v>0.10000116110179</v>
      </c>
      <c r="F287">
        <v>5.000004413898</v>
      </c>
      <c r="AC287">
        <f t="shared" si="18"/>
        <v>348.9</v>
      </c>
      <c r="AG287">
        <f t="shared" si="15"/>
        <v>330</v>
      </c>
      <c r="AH287">
        <f t="shared" si="16"/>
        <v>0.10000116110179</v>
      </c>
      <c r="AI287">
        <f t="shared" si="17"/>
        <v>5.000004413898</v>
      </c>
    </row>
    <row r="288" spans="1:35" x14ac:dyDescent="0.25">
      <c r="A288" s="1">
        <v>38266</v>
      </c>
      <c r="B288">
        <v>2004.7639999999999</v>
      </c>
      <c r="C288">
        <v>1142.05</v>
      </c>
      <c r="D288">
        <v>323</v>
      </c>
      <c r="E288">
        <v>0.100009236352891</v>
      </c>
      <c r="F288">
        <v>5.0000321963851801</v>
      </c>
      <c r="AC288">
        <f t="shared" si="18"/>
        <v>345.8</v>
      </c>
      <c r="AG288">
        <f t="shared" si="15"/>
        <v>323</v>
      </c>
      <c r="AH288">
        <f t="shared" si="16"/>
        <v>0.100009236352891</v>
      </c>
      <c r="AI288">
        <f t="shared" si="17"/>
        <v>5.0000321963851801</v>
      </c>
    </row>
    <row r="289" spans="1:35" x14ac:dyDescent="0.25">
      <c r="A289" s="1">
        <v>38267</v>
      </c>
      <c r="B289">
        <v>2004.7670000000001</v>
      </c>
      <c r="C289">
        <v>1130.6500000000001</v>
      </c>
      <c r="D289">
        <v>321</v>
      </c>
      <c r="E289">
        <v>0.100110021112257</v>
      </c>
      <c r="F289">
        <v>5.0000153530615403</v>
      </c>
      <c r="AC289">
        <f t="shared" si="18"/>
        <v>342.5</v>
      </c>
      <c r="AG289">
        <f t="shared" si="15"/>
        <v>321</v>
      </c>
      <c r="AH289">
        <f t="shared" si="16"/>
        <v>0.100110021112257</v>
      </c>
      <c r="AI289">
        <f t="shared" si="17"/>
        <v>5.0000153530615403</v>
      </c>
    </row>
    <row r="290" spans="1:35" x14ac:dyDescent="0.25">
      <c r="A290" s="1">
        <v>38268</v>
      </c>
      <c r="B290">
        <v>2004.769</v>
      </c>
      <c r="C290">
        <v>1122.1400000000001</v>
      </c>
      <c r="D290">
        <v>321</v>
      </c>
      <c r="E290">
        <v>0.100000796823955</v>
      </c>
      <c r="F290">
        <v>5.0000019486477401</v>
      </c>
      <c r="AC290">
        <f t="shared" si="18"/>
        <v>339.2</v>
      </c>
      <c r="AG290">
        <f t="shared" si="15"/>
        <v>321</v>
      </c>
      <c r="AH290">
        <f t="shared" si="16"/>
        <v>0.100000796823955</v>
      </c>
      <c r="AI290">
        <f t="shared" si="17"/>
        <v>5.0000019486477401</v>
      </c>
    </row>
    <row r="291" spans="1:35" x14ac:dyDescent="0.25">
      <c r="A291" s="1">
        <v>38271</v>
      </c>
      <c r="B291">
        <v>2004.778</v>
      </c>
      <c r="C291">
        <v>1124.3900000000001</v>
      </c>
      <c r="D291">
        <v>319</v>
      </c>
      <c r="E291">
        <v>0.100000113227641</v>
      </c>
      <c r="F291">
        <v>5.0000015134136904</v>
      </c>
      <c r="AC291">
        <f t="shared" si="18"/>
        <v>335.6</v>
      </c>
      <c r="AG291">
        <f t="shared" si="15"/>
        <v>319</v>
      </c>
      <c r="AH291">
        <f t="shared" si="16"/>
        <v>0.100000113227641</v>
      </c>
      <c r="AI291">
        <f t="shared" si="17"/>
        <v>5.0000015134136904</v>
      </c>
    </row>
    <row r="292" spans="1:35" x14ac:dyDescent="0.25">
      <c r="A292" s="1">
        <v>38272</v>
      </c>
      <c r="B292">
        <v>2004.7809999999999</v>
      </c>
      <c r="C292">
        <v>1121.8399999999999</v>
      </c>
      <c r="D292">
        <v>320</v>
      </c>
      <c r="E292">
        <v>0.100011826293573</v>
      </c>
      <c r="F292">
        <v>5.0000038093770804</v>
      </c>
      <c r="AC292">
        <f t="shared" si="18"/>
        <v>332.1</v>
      </c>
      <c r="AG292">
        <f t="shared" si="15"/>
        <v>320</v>
      </c>
      <c r="AH292">
        <f t="shared" si="16"/>
        <v>0.100011826293573</v>
      </c>
      <c r="AI292">
        <f t="shared" si="17"/>
        <v>5.0000038093770804</v>
      </c>
    </row>
    <row r="293" spans="1:35" x14ac:dyDescent="0.25">
      <c r="A293" s="1">
        <v>38273</v>
      </c>
      <c r="B293">
        <v>2004.7829999999999</v>
      </c>
      <c r="C293">
        <v>1113.6500000000001</v>
      </c>
      <c r="D293">
        <v>324</v>
      </c>
      <c r="E293">
        <v>0.100024792595952</v>
      </c>
      <c r="F293">
        <v>5.0000152263660702</v>
      </c>
      <c r="AC293">
        <f t="shared" si="18"/>
        <v>329.1</v>
      </c>
      <c r="AG293">
        <f t="shared" si="15"/>
        <v>324</v>
      </c>
      <c r="AH293">
        <f t="shared" si="16"/>
        <v>0.100024792595952</v>
      </c>
      <c r="AI293">
        <f t="shared" si="17"/>
        <v>5.0000152263660702</v>
      </c>
    </row>
    <row r="294" spans="1:35" x14ac:dyDescent="0.25">
      <c r="A294" s="1">
        <v>38274</v>
      </c>
      <c r="B294">
        <v>2004.7860000000001</v>
      </c>
      <c r="C294">
        <v>1103.29</v>
      </c>
      <c r="D294">
        <v>329</v>
      </c>
      <c r="E294">
        <v>0.10000362763148</v>
      </c>
      <c r="F294">
        <v>5.0000081567353396</v>
      </c>
      <c r="AC294">
        <f t="shared" si="18"/>
        <v>326.8</v>
      </c>
      <c r="AG294">
        <f t="shared" si="15"/>
        <v>329</v>
      </c>
      <c r="AH294">
        <f t="shared" si="16"/>
        <v>0.10000362763148</v>
      </c>
      <c r="AI294">
        <f t="shared" si="17"/>
        <v>5.0000081567353396</v>
      </c>
    </row>
    <row r="295" spans="1:35" x14ac:dyDescent="0.25">
      <c r="A295" s="1">
        <v>38275</v>
      </c>
      <c r="B295">
        <v>2004.789</v>
      </c>
      <c r="C295">
        <v>1108.2</v>
      </c>
      <c r="D295">
        <v>334</v>
      </c>
      <c r="E295">
        <v>0.10000421441295</v>
      </c>
      <c r="F295">
        <v>5.0000120057225397</v>
      </c>
      <c r="AC295">
        <f t="shared" si="18"/>
        <v>325.7</v>
      </c>
      <c r="AG295">
        <f t="shared" si="15"/>
        <v>334</v>
      </c>
      <c r="AH295">
        <f t="shared" si="16"/>
        <v>0.10000421441295</v>
      </c>
      <c r="AI295">
        <f t="shared" si="17"/>
        <v>5.0000120057225397</v>
      </c>
    </row>
    <row r="296" spans="1:35" x14ac:dyDescent="0.25">
      <c r="A296" s="1">
        <v>38278</v>
      </c>
      <c r="B296">
        <v>2004.797</v>
      </c>
      <c r="C296">
        <v>1114.02</v>
      </c>
      <c r="D296">
        <v>335</v>
      </c>
      <c r="E296">
        <v>0.10000208828507499</v>
      </c>
      <c r="F296">
        <v>5.0000005209119402</v>
      </c>
      <c r="AC296">
        <f t="shared" si="18"/>
        <v>325.60000000000002</v>
      </c>
      <c r="AG296">
        <f t="shared" si="15"/>
        <v>335</v>
      </c>
      <c r="AH296">
        <f t="shared" si="16"/>
        <v>0.10000208828507499</v>
      </c>
      <c r="AI296">
        <f t="shared" si="17"/>
        <v>5.0000005209119402</v>
      </c>
    </row>
    <row r="297" spans="1:35" x14ac:dyDescent="0.25">
      <c r="A297" s="1">
        <v>38279</v>
      </c>
      <c r="B297">
        <v>2004.8</v>
      </c>
      <c r="C297">
        <v>1103.23</v>
      </c>
      <c r="D297">
        <v>342</v>
      </c>
      <c r="E297">
        <v>0.10001502432664899</v>
      </c>
      <c r="F297">
        <v>5.0000110569856302</v>
      </c>
      <c r="AC297">
        <f t="shared" si="18"/>
        <v>326.8</v>
      </c>
      <c r="AG297">
        <f t="shared" si="15"/>
        <v>342</v>
      </c>
      <c r="AH297">
        <f t="shared" si="16"/>
        <v>0.10001502432664899</v>
      </c>
      <c r="AI297">
        <f t="shared" si="17"/>
        <v>5.0000110569856302</v>
      </c>
    </row>
    <row r="298" spans="1:35" x14ac:dyDescent="0.25">
      <c r="A298" s="1">
        <v>38280</v>
      </c>
      <c r="B298">
        <v>2004.8030000000001</v>
      </c>
      <c r="C298">
        <v>1103.6600000000001</v>
      </c>
      <c r="D298">
        <v>348</v>
      </c>
      <c r="E298">
        <v>0.10000029029082901</v>
      </c>
      <c r="F298">
        <v>5.0000007997297198</v>
      </c>
      <c r="AC298">
        <f t="shared" si="18"/>
        <v>329.3</v>
      </c>
      <c r="AG298">
        <f t="shared" si="15"/>
        <v>348</v>
      </c>
      <c r="AH298">
        <f t="shared" si="16"/>
        <v>0.10000029029082901</v>
      </c>
      <c r="AI298">
        <f t="shared" si="17"/>
        <v>5.0000007997297198</v>
      </c>
    </row>
    <row r="299" spans="1:35" x14ac:dyDescent="0.25">
      <c r="A299" s="1">
        <v>38281</v>
      </c>
      <c r="B299">
        <v>2004.806</v>
      </c>
      <c r="C299">
        <v>1106.49</v>
      </c>
      <c r="D299">
        <v>353</v>
      </c>
      <c r="E299">
        <v>0.10000139826252</v>
      </c>
      <c r="F299">
        <v>5.0000025602356999</v>
      </c>
      <c r="AC299">
        <f t="shared" si="18"/>
        <v>332.5</v>
      </c>
      <c r="AG299">
        <f t="shared" si="15"/>
        <v>353</v>
      </c>
      <c r="AH299">
        <f t="shared" si="16"/>
        <v>0.10000139826252</v>
      </c>
      <c r="AI299">
        <f t="shared" si="17"/>
        <v>5.0000025602356999</v>
      </c>
    </row>
    <row r="300" spans="1:35" x14ac:dyDescent="0.25">
      <c r="A300" s="1">
        <v>38282</v>
      </c>
      <c r="B300">
        <v>2004.808</v>
      </c>
      <c r="C300">
        <v>1095.74</v>
      </c>
      <c r="D300">
        <v>361</v>
      </c>
      <c r="E300">
        <v>0.10000230537757</v>
      </c>
      <c r="F300">
        <v>5.0000029379222397</v>
      </c>
      <c r="AC300">
        <f t="shared" si="18"/>
        <v>336.5</v>
      </c>
      <c r="AG300">
        <f t="shared" si="15"/>
        <v>361</v>
      </c>
      <c r="AH300">
        <f t="shared" si="16"/>
        <v>0.10000230537757</v>
      </c>
      <c r="AI300">
        <f t="shared" si="17"/>
        <v>5.0000029379222397</v>
      </c>
    </row>
    <row r="301" spans="1:35" x14ac:dyDescent="0.25">
      <c r="A301" s="1">
        <v>38285</v>
      </c>
      <c r="B301">
        <v>2004.817</v>
      </c>
      <c r="C301">
        <v>1094.8</v>
      </c>
      <c r="D301">
        <v>369</v>
      </c>
      <c r="E301">
        <v>0.10002444442507</v>
      </c>
      <c r="F301">
        <v>5.0000001253931297</v>
      </c>
      <c r="AC301">
        <f t="shared" si="18"/>
        <v>341.5</v>
      </c>
      <c r="AG301">
        <f t="shared" si="15"/>
        <v>369</v>
      </c>
      <c r="AH301">
        <f t="shared" si="16"/>
        <v>0.10002444442507</v>
      </c>
      <c r="AI301">
        <f t="shared" si="17"/>
        <v>5.0000001253931297</v>
      </c>
    </row>
    <row r="302" spans="1:35" x14ac:dyDescent="0.25">
      <c r="A302" s="1">
        <v>38286</v>
      </c>
      <c r="B302">
        <v>2004.819</v>
      </c>
      <c r="C302">
        <v>1111.0899999999999</v>
      </c>
      <c r="D302">
        <v>372</v>
      </c>
      <c r="E302">
        <v>0.100006287415876</v>
      </c>
      <c r="F302">
        <v>5.0000021388038798</v>
      </c>
      <c r="AC302">
        <f t="shared" si="18"/>
        <v>346.7</v>
      </c>
      <c r="AG302">
        <f t="shared" si="15"/>
        <v>372</v>
      </c>
      <c r="AH302">
        <f t="shared" si="16"/>
        <v>0.100006287415876</v>
      </c>
      <c r="AI302">
        <f t="shared" si="17"/>
        <v>5.0000021388038798</v>
      </c>
    </row>
    <row r="303" spans="1:35" x14ac:dyDescent="0.25">
      <c r="A303" s="1">
        <v>38287</v>
      </c>
      <c r="B303">
        <v>2004.8219999999999</v>
      </c>
      <c r="C303">
        <v>1125.4000000000001</v>
      </c>
      <c r="D303">
        <v>370</v>
      </c>
      <c r="E303">
        <v>0.100009598881692</v>
      </c>
      <c r="F303">
        <v>5.0000152782885898</v>
      </c>
      <c r="AC303">
        <f t="shared" si="18"/>
        <v>351.3</v>
      </c>
      <c r="AG303">
        <f t="shared" si="15"/>
        <v>370</v>
      </c>
      <c r="AH303">
        <f t="shared" si="16"/>
        <v>0.100009598881692</v>
      </c>
      <c r="AI303">
        <f t="shared" si="17"/>
        <v>5.0000152782885898</v>
      </c>
    </row>
    <row r="304" spans="1:35" x14ac:dyDescent="0.25">
      <c r="A304" s="1">
        <v>38288</v>
      </c>
      <c r="B304">
        <v>2004.825</v>
      </c>
      <c r="C304">
        <v>1127.44</v>
      </c>
      <c r="D304">
        <v>369</v>
      </c>
      <c r="E304">
        <v>0.10010940136391</v>
      </c>
      <c r="F304">
        <v>5.0000770523878098</v>
      </c>
      <c r="AC304">
        <f t="shared" si="18"/>
        <v>355.3</v>
      </c>
      <c r="AG304">
        <f t="shared" si="15"/>
        <v>369</v>
      </c>
      <c r="AH304">
        <f t="shared" si="16"/>
        <v>0.10010940136391</v>
      </c>
      <c r="AI304">
        <f t="shared" si="17"/>
        <v>5.0000770523878098</v>
      </c>
    </row>
    <row r="305" spans="1:35" x14ac:dyDescent="0.25">
      <c r="A305" s="1">
        <v>38289</v>
      </c>
      <c r="B305">
        <v>2004.828</v>
      </c>
      <c r="C305">
        <v>1130.2</v>
      </c>
      <c r="D305">
        <v>366</v>
      </c>
      <c r="E305">
        <v>0.10003884462828599</v>
      </c>
      <c r="F305">
        <v>5.0000062207290599</v>
      </c>
      <c r="AC305">
        <f t="shared" si="18"/>
        <v>358.5</v>
      </c>
      <c r="AG305">
        <f t="shared" si="15"/>
        <v>366</v>
      </c>
      <c r="AH305">
        <f t="shared" si="16"/>
        <v>0.10003884462828599</v>
      </c>
      <c r="AI305">
        <f t="shared" si="17"/>
        <v>5.0000062207290599</v>
      </c>
    </row>
    <row r="306" spans="1:35" x14ac:dyDescent="0.25">
      <c r="A306" s="1">
        <v>38292</v>
      </c>
      <c r="B306">
        <v>2004.8330000000001</v>
      </c>
      <c r="C306">
        <v>1130.51</v>
      </c>
      <c r="D306">
        <v>364</v>
      </c>
      <c r="E306">
        <v>0.100104972703211</v>
      </c>
      <c r="F306">
        <v>5.00002467510072</v>
      </c>
      <c r="AC306">
        <f t="shared" si="18"/>
        <v>361.4</v>
      </c>
      <c r="AG306">
        <f t="shared" si="15"/>
        <v>364</v>
      </c>
      <c r="AH306">
        <f t="shared" si="16"/>
        <v>0.100104972703211</v>
      </c>
      <c r="AI306">
        <f t="shared" si="17"/>
        <v>5.00002467510072</v>
      </c>
    </row>
    <row r="307" spans="1:35" x14ac:dyDescent="0.25">
      <c r="A307" s="1">
        <v>38293</v>
      </c>
      <c r="B307">
        <v>2004.836</v>
      </c>
      <c r="C307">
        <v>1130.56</v>
      </c>
      <c r="D307">
        <v>362</v>
      </c>
      <c r="E307">
        <v>0.10001145118749601</v>
      </c>
      <c r="F307">
        <v>5.0000166846619596</v>
      </c>
      <c r="AC307">
        <f t="shared" si="18"/>
        <v>363.4</v>
      </c>
      <c r="AG307">
        <f t="shared" si="15"/>
        <v>362</v>
      </c>
      <c r="AH307">
        <f t="shared" si="16"/>
        <v>0.10001145118749601</v>
      </c>
      <c r="AI307">
        <f t="shared" si="17"/>
        <v>5.0000166846619596</v>
      </c>
    </row>
    <row r="308" spans="1:35" x14ac:dyDescent="0.25">
      <c r="A308" s="1">
        <v>38294</v>
      </c>
      <c r="B308">
        <v>2004.8389999999999</v>
      </c>
      <c r="C308">
        <v>1143.2</v>
      </c>
      <c r="D308">
        <v>358</v>
      </c>
      <c r="E308">
        <v>0.100013230963999</v>
      </c>
      <c r="F308">
        <v>5.0000328903493196</v>
      </c>
      <c r="AC308">
        <f t="shared" si="18"/>
        <v>364.4</v>
      </c>
      <c r="AG308">
        <f t="shared" ref="AG308:AG371" si="19">IF($D308&lt;$AG$2,D308,"")</f>
        <v>358</v>
      </c>
      <c r="AH308">
        <f t="shared" ref="AH308:AH371" si="20">IF($D308&lt;$AG$2,E308,"")</f>
        <v>0.100013230963999</v>
      </c>
      <c r="AI308">
        <f t="shared" ref="AI308:AI371" si="21">IF($D308&lt;$AG$2,F308,"")</f>
        <v>5.0000328903493196</v>
      </c>
    </row>
    <row r="309" spans="1:35" x14ac:dyDescent="0.25">
      <c r="A309" s="1">
        <v>38295</v>
      </c>
      <c r="B309">
        <v>2004.8420000000001</v>
      </c>
      <c r="C309">
        <v>1161.67</v>
      </c>
      <c r="D309">
        <v>349</v>
      </c>
      <c r="E309">
        <v>0.10000571630246401</v>
      </c>
      <c r="F309">
        <v>5.0000034371989299</v>
      </c>
      <c r="AC309">
        <f t="shared" si="18"/>
        <v>364</v>
      </c>
      <c r="AG309">
        <f t="shared" si="19"/>
        <v>349</v>
      </c>
      <c r="AH309">
        <f t="shared" si="20"/>
        <v>0.10000571630246401</v>
      </c>
      <c r="AI309">
        <f t="shared" si="21"/>
        <v>5.0000034371989299</v>
      </c>
    </row>
    <row r="310" spans="1:35" x14ac:dyDescent="0.25">
      <c r="A310" s="1">
        <v>38296</v>
      </c>
      <c r="B310">
        <v>2004.8440000000001</v>
      </c>
      <c r="C310">
        <v>1166.17</v>
      </c>
      <c r="D310">
        <v>341</v>
      </c>
      <c r="E310">
        <v>0.10000044233642399</v>
      </c>
      <c r="F310">
        <v>5.0000139315636902</v>
      </c>
      <c r="AC310">
        <f t="shared" si="18"/>
        <v>362</v>
      </c>
      <c r="AG310">
        <f t="shared" si="19"/>
        <v>341</v>
      </c>
      <c r="AH310">
        <f t="shared" si="20"/>
        <v>0.10000044233642399</v>
      </c>
      <c r="AI310">
        <f t="shared" si="21"/>
        <v>5.0000139315636902</v>
      </c>
    </row>
    <row r="311" spans="1:35" x14ac:dyDescent="0.25">
      <c r="A311" s="1">
        <v>38299</v>
      </c>
      <c r="B311">
        <v>2004.8530000000001</v>
      </c>
      <c r="C311">
        <v>1164.8900000000001</v>
      </c>
      <c r="D311">
        <v>332</v>
      </c>
      <c r="E311">
        <v>0.100022268784141</v>
      </c>
      <c r="F311">
        <v>5.0000023487005301</v>
      </c>
      <c r="AC311">
        <f t="shared" si="18"/>
        <v>358.3</v>
      </c>
      <c r="AG311">
        <f t="shared" si="19"/>
        <v>332</v>
      </c>
      <c r="AH311">
        <f t="shared" si="20"/>
        <v>0.100022268784141</v>
      </c>
      <c r="AI311">
        <f t="shared" si="21"/>
        <v>5.0000023487005301</v>
      </c>
    </row>
    <row r="312" spans="1:35" x14ac:dyDescent="0.25">
      <c r="A312" s="1">
        <v>38300</v>
      </c>
      <c r="B312">
        <v>2004.856</v>
      </c>
      <c r="C312">
        <v>1164.08</v>
      </c>
      <c r="D312">
        <v>327</v>
      </c>
      <c r="E312">
        <v>0.100060065784898</v>
      </c>
      <c r="F312">
        <v>5.0000732622320596</v>
      </c>
      <c r="AC312">
        <f t="shared" si="18"/>
        <v>353.8</v>
      </c>
      <c r="AG312">
        <f t="shared" si="19"/>
        <v>327</v>
      </c>
      <c r="AH312">
        <f t="shared" si="20"/>
        <v>0.100060065784898</v>
      </c>
      <c r="AI312">
        <f t="shared" si="21"/>
        <v>5.0000732622320596</v>
      </c>
    </row>
    <row r="313" spans="1:35" x14ac:dyDescent="0.25">
      <c r="A313" s="1">
        <v>38301</v>
      </c>
      <c r="B313">
        <v>2004.8579999999999</v>
      </c>
      <c r="C313">
        <v>1162.9100000000001</v>
      </c>
      <c r="D313">
        <v>322</v>
      </c>
      <c r="E313">
        <v>0.100004312530298</v>
      </c>
      <c r="F313">
        <v>5.0000051176682296</v>
      </c>
      <c r="AC313">
        <f t="shared" si="18"/>
        <v>349</v>
      </c>
      <c r="AG313">
        <f t="shared" si="19"/>
        <v>322</v>
      </c>
      <c r="AH313">
        <f t="shared" si="20"/>
        <v>0.100004312530298</v>
      </c>
      <c r="AI313">
        <f t="shared" si="21"/>
        <v>5.0000051176682296</v>
      </c>
    </row>
    <row r="314" spans="1:35" x14ac:dyDescent="0.25">
      <c r="A314" s="1">
        <v>38302</v>
      </c>
      <c r="B314">
        <v>2004.8610000000001</v>
      </c>
      <c r="C314">
        <v>1173.48</v>
      </c>
      <c r="D314">
        <v>317</v>
      </c>
      <c r="E314">
        <v>0.10001554263953399</v>
      </c>
      <c r="F314">
        <v>5.0000284103688104</v>
      </c>
      <c r="AC314">
        <f t="shared" si="18"/>
        <v>343.8</v>
      </c>
      <c r="AG314">
        <f t="shared" si="19"/>
        <v>317</v>
      </c>
      <c r="AH314">
        <f t="shared" si="20"/>
        <v>0.10001554263953399</v>
      </c>
      <c r="AI314">
        <f t="shared" si="21"/>
        <v>5.0000284103688104</v>
      </c>
    </row>
    <row r="315" spans="1:35" x14ac:dyDescent="0.25">
      <c r="A315" s="1">
        <v>38303</v>
      </c>
      <c r="B315">
        <v>2004.864</v>
      </c>
      <c r="C315">
        <v>1184.17</v>
      </c>
      <c r="D315">
        <v>310</v>
      </c>
      <c r="E315">
        <v>0.10000220886552499</v>
      </c>
      <c r="F315">
        <v>5.0000009955648999</v>
      </c>
      <c r="AC315">
        <f t="shared" si="18"/>
        <v>338.2</v>
      </c>
      <c r="AG315">
        <f t="shared" si="19"/>
        <v>310</v>
      </c>
      <c r="AH315">
        <f t="shared" si="20"/>
        <v>0.10000220886552499</v>
      </c>
      <c r="AI315">
        <f t="shared" si="21"/>
        <v>5.0000009955648999</v>
      </c>
    </row>
    <row r="316" spans="1:35" x14ac:dyDescent="0.25">
      <c r="A316" s="1">
        <v>38306</v>
      </c>
      <c r="B316">
        <v>2004.8720000000001</v>
      </c>
      <c r="C316">
        <v>1183.81</v>
      </c>
      <c r="D316">
        <v>303</v>
      </c>
      <c r="E316">
        <v>0.1000388868131</v>
      </c>
      <c r="F316">
        <v>5.0000418208011297</v>
      </c>
      <c r="AC316">
        <f t="shared" si="18"/>
        <v>332.1</v>
      </c>
      <c r="AG316">
        <f t="shared" si="19"/>
        <v>303</v>
      </c>
      <c r="AH316">
        <f t="shared" si="20"/>
        <v>0.1000388868131</v>
      </c>
      <c r="AI316">
        <f t="shared" si="21"/>
        <v>5.0000418208011297</v>
      </c>
    </row>
    <row r="317" spans="1:35" x14ac:dyDescent="0.25">
      <c r="A317" s="1">
        <v>38307</v>
      </c>
      <c r="B317">
        <v>2004.875</v>
      </c>
      <c r="C317">
        <v>1175.43</v>
      </c>
      <c r="D317">
        <v>300</v>
      </c>
      <c r="E317">
        <v>0.100001502218324</v>
      </c>
      <c r="F317">
        <v>5.0000027074170497</v>
      </c>
      <c r="AC317">
        <f t="shared" si="18"/>
        <v>325.89999999999998</v>
      </c>
      <c r="AG317">
        <f t="shared" si="19"/>
        <v>300</v>
      </c>
      <c r="AH317">
        <f t="shared" si="20"/>
        <v>0.100001502218324</v>
      </c>
      <c r="AI317">
        <f t="shared" si="21"/>
        <v>5.0000027074170497</v>
      </c>
    </row>
    <row r="318" spans="1:35" x14ac:dyDescent="0.25">
      <c r="A318" s="1">
        <v>38308</v>
      </c>
      <c r="B318">
        <v>2004.8779999999999</v>
      </c>
      <c r="C318">
        <v>1181.94</v>
      </c>
      <c r="D318">
        <v>296</v>
      </c>
      <c r="E318">
        <v>0.10000427463320199</v>
      </c>
      <c r="F318">
        <v>5.00000176006973</v>
      </c>
      <c r="AC318">
        <f t="shared" si="18"/>
        <v>319.7</v>
      </c>
      <c r="AG318">
        <f t="shared" si="19"/>
        <v>296</v>
      </c>
      <c r="AH318">
        <f t="shared" si="20"/>
        <v>0.10000427463320199</v>
      </c>
      <c r="AI318">
        <f t="shared" si="21"/>
        <v>5.00000176006973</v>
      </c>
    </row>
    <row r="319" spans="1:35" x14ac:dyDescent="0.25">
      <c r="A319" s="1">
        <v>38309</v>
      </c>
      <c r="B319">
        <v>2004.8810000000001</v>
      </c>
      <c r="C319">
        <v>1183.55</v>
      </c>
      <c r="D319">
        <v>293</v>
      </c>
      <c r="E319">
        <v>0.100000319300503</v>
      </c>
      <c r="F319">
        <v>5.00000103857393</v>
      </c>
      <c r="AC319">
        <f t="shared" si="18"/>
        <v>314.10000000000002</v>
      </c>
      <c r="AG319">
        <f t="shared" si="19"/>
        <v>293</v>
      </c>
      <c r="AH319">
        <f t="shared" si="20"/>
        <v>0.100000319300503</v>
      </c>
      <c r="AI319">
        <f t="shared" si="21"/>
        <v>5.00000103857393</v>
      </c>
    </row>
    <row r="320" spans="1:35" x14ac:dyDescent="0.25">
      <c r="A320" s="1">
        <v>38310</v>
      </c>
      <c r="B320">
        <v>2004.883</v>
      </c>
      <c r="C320">
        <v>1170.3399999999999</v>
      </c>
      <c r="D320">
        <v>292</v>
      </c>
      <c r="E320">
        <v>0.100012208515739</v>
      </c>
      <c r="F320">
        <v>5.0000065252758699</v>
      </c>
      <c r="AC320">
        <f t="shared" si="18"/>
        <v>309.2</v>
      </c>
      <c r="AG320">
        <f t="shared" si="19"/>
        <v>292</v>
      </c>
      <c r="AH320">
        <f t="shared" si="20"/>
        <v>0.100012208515739</v>
      </c>
      <c r="AI320">
        <f t="shared" si="21"/>
        <v>5.0000065252758699</v>
      </c>
    </row>
    <row r="321" spans="1:35" x14ac:dyDescent="0.25">
      <c r="A321" s="1">
        <v>38313</v>
      </c>
      <c r="B321">
        <v>2004.8920000000001</v>
      </c>
      <c r="C321">
        <v>1177.24</v>
      </c>
      <c r="D321">
        <v>289</v>
      </c>
      <c r="E321">
        <v>0.10000595523254099</v>
      </c>
      <c r="F321">
        <v>5.0001378294553298</v>
      </c>
      <c r="AC321">
        <f t="shared" si="18"/>
        <v>304.89999999999998</v>
      </c>
      <c r="AG321">
        <f t="shared" si="19"/>
        <v>289</v>
      </c>
      <c r="AH321">
        <f t="shared" si="20"/>
        <v>0.10000595523254099</v>
      </c>
      <c r="AI321">
        <f t="shared" si="21"/>
        <v>5.0001378294553298</v>
      </c>
    </row>
    <row r="322" spans="1:35" x14ac:dyDescent="0.25">
      <c r="A322" s="1">
        <v>38314</v>
      </c>
      <c r="B322">
        <v>2004.894</v>
      </c>
      <c r="C322">
        <v>1176.94</v>
      </c>
      <c r="D322">
        <v>289</v>
      </c>
      <c r="E322">
        <v>0.100008026910739</v>
      </c>
      <c r="F322">
        <v>5.0000601863116003</v>
      </c>
      <c r="AC322">
        <f t="shared" si="18"/>
        <v>301.10000000000002</v>
      </c>
      <c r="AG322">
        <f t="shared" si="19"/>
        <v>289</v>
      </c>
      <c r="AH322">
        <f t="shared" si="20"/>
        <v>0.100008026910739</v>
      </c>
      <c r="AI322">
        <f t="shared" si="21"/>
        <v>5.0000601863116003</v>
      </c>
    </row>
    <row r="323" spans="1:35" x14ac:dyDescent="0.25">
      <c r="A323" s="1">
        <v>38315</v>
      </c>
      <c r="B323">
        <v>2004.8969999999999</v>
      </c>
      <c r="C323">
        <v>1181.76</v>
      </c>
      <c r="D323">
        <v>287</v>
      </c>
      <c r="E323">
        <v>0.10000933934313699</v>
      </c>
      <c r="F323">
        <v>5.0000499337399802</v>
      </c>
      <c r="AC323">
        <f t="shared" si="18"/>
        <v>297.60000000000002</v>
      </c>
      <c r="AG323">
        <f t="shared" si="19"/>
        <v>287</v>
      </c>
      <c r="AH323">
        <f t="shared" si="20"/>
        <v>0.10000933934313699</v>
      </c>
      <c r="AI323">
        <f t="shared" si="21"/>
        <v>5.0000499337399802</v>
      </c>
    </row>
    <row r="324" spans="1:35" x14ac:dyDescent="0.25">
      <c r="A324" s="1">
        <v>38316</v>
      </c>
      <c r="B324">
        <v>2004.8969999999999</v>
      </c>
      <c r="C324">
        <v>1181.76</v>
      </c>
      <c r="D324">
        <v>287</v>
      </c>
      <c r="E324">
        <v>0.100000753954333</v>
      </c>
      <c r="F324">
        <v>5.00000463694664</v>
      </c>
      <c r="AC324">
        <f t="shared" si="18"/>
        <v>294.60000000000002</v>
      </c>
      <c r="AG324">
        <f t="shared" si="19"/>
        <v>287</v>
      </c>
      <c r="AH324">
        <f t="shared" si="20"/>
        <v>0.100000753954333</v>
      </c>
      <c r="AI324">
        <f t="shared" si="21"/>
        <v>5.00000463694664</v>
      </c>
    </row>
    <row r="325" spans="1:35" x14ac:dyDescent="0.25">
      <c r="A325" s="1">
        <v>38317</v>
      </c>
      <c r="B325">
        <v>2004.903</v>
      </c>
      <c r="C325">
        <v>1182.6500000000001</v>
      </c>
      <c r="D325">
        <v>286</v>
      </c>
      <c r="E325">
        <v>0.100092874599386</v>
      </c>
      <c r="F325">
        <v>5.0000011972804597</v>
      </c>
      <c r="AC325">
        <f t="shared" si="18"/>
        <v>292.2</v>
      </c>
      <c r="AG325">
        <f t="shared" si="19"/>
        <v>286</v>
      </c>
      <c r="AH325">
        <f t="shared" si="20"/>
        <v>0.100092874599386</v>
      </c>
      <c r="AI325">
        <f t="shared" si="21"/>
        <v>5.0000011972804597</v>
      </c>
    </row>
    <row r="326" spans="1:35" x14ac:dyDescent="0.25">
      <c r="A326" s="1">
        <v>38320</v>
      </c>
      <c r="B326">
        <v>2004.9110000000001</v>
      </c>
      <c r="C326">
        <v>1178.57</v>
      </c>
      <c r="D326">
        <v>285</v>
      </c>
      <c r="E326">
        <v>0.10000691027023299</v>
      </c>
      <c r="F326">
        <v>5.0000044769131504</v>
      </c>
      <c r="AC326">
        <f t="shared" si="18"/>
        <v>290.39999999999998</v>
      </c>
      <c r="AG326">
        <f t="shared" si="19"/>
        <v>285</v>
      </c>
      <c r="AH326">
        <f t="shared" si="20"/>
        <v>0.10000691027023299</v>
      </c>
      <c r="AI326">
        <f t="shared" si="21"/>
        <v>5.0000044769131504</v>
      </c>
    </row>
    <row r="327" spans="1:35" x14ac:dyDescent="0.25">
      <c r="A327" s="1">
        <v>38321</v>
      </c>
      <c r="B327">
        <v>2004.914</v>
      </c>
      <c r="C327">
        <v>1173.82</v>
      </c>
      <c r="D327">
        <v>286</v>
      </c>
      <c r="E327">
        <v>0.100006539111007</v>
      </c>
      <c r="F327">
        <v>5.0000023076562599</v>
      </c>
      <c r="AC327">
        <f t="shared" si="18"/>
        <v>289</v>
      </c>
      <c r="AG327">
        <f t="shared" si="19"/>
        <v>286</v>
      </c>
      <c r="AH327">
        <f t="shared" si="20"/>
        <v>0.100006539111007</v>
      </c>
      <c r="AI327">
        <f t="shared" si="21"/>
        <v>5.0000023076562599</v>
      </c>
    </row>
    <row r="328" spans="1:35" x14ac:dyDescent="0.25">
      <c r="A328" s="1">
        <v>38322</v>
      </c>
      <c r="B328">
        <v>2004.9169999999999</v>
      </c>
      <c r="C328">
        <v>1191.3699999999999</v>
      </c>
      <c r="D328">
        <v>285</v>
      </c>
      <c r="E328">
        <v>0.100004824767764</v>
      </c>
      <c r="F328">
        <v>5.0000000423906501</v>
      </c>
      <c r="AC328">
        <f t="shared" si="18"/>
        <v>287.89999999999998</v>
      </c>
      <c r="AG328">
        <f t="shared" si="19"/>
        <v>285</v>
      </c>
      <c r="AH328">
        <f t="shared" si="20"/>
        <v>0.100004824767764</v>
      </c>
      <c r="AI328">
        <f t="shared" si="21"/>
        <v>5.0000000423906501</v>
      </c>
    </row>
    <row r="329" spans="1:35" x14ac:dyDescent="0.25">
      <c r="A329" s="1">
        <v>38323</v>
      </c>
      <c r="B329">
        <v>2004.9190000000001</v>
      </c>
      <c r="C329">
        <v>1190.33</v>
      </c>
      <c r="D329">
        <v>285</v>
      </c>
      <c r="E329">
        <v>0.100450070048971</v>
      </c>
      <c r="F329">
        <v>5.0000376424754203</v>
      </c>
      <c r="AC329">
        <f t="shared" si="18"/>
        <v>287.10000000000002</v>
      </c>
      <c r="AG329">
        <f t="shared" si="19"/>
        <v>285</v>
      </c>
      <c r="AH329">
        <f t="shared" si="20"/>
        <v>0.100450070048971</v>
      </c>
      <c r="AI329">
        <f t="shared" si="21"/>
        <v>5.0000376424754203</v>
      </c>
    </row>
    <row r="330" spans="1:35" x14ac:dyDescent="0.25">
      <c r="A330" s="1">
        <v>38324</v>
      </c>
      <c r="B330">
        <v>2004.922</v>
      </c>
      <c r="C330">
        <v>1191.17</v>
      </c>
      <c r="D330">
        <v>285</v>
      </c>
      <c r="E330">
        <v>0.100031080200949</v>
      </c>
      <c r="F330">
        <v>5.0000042128215396</v>
      </c>
      <c r="AC330">
        <f t="shared" si="18"/>
        <v>286.39999999999998</v>
      </c>
      <c r="AG330">
        <f t="shared" si="19"/>
        <v>285</v>
      </c>
      <c r="AH330">
        <f t="shared" si="20"/>
        <v>0.100031080200949</v>
      </c>
      <c r="AI330">
        <f t="shared" si="21"/>
        <v>5.0000042128215396</v>
      </c>
    </row>
    <row r="331" spans="1:35" x14ac:dyDescent="0.25">
      <c r="A331" s="1">
        <v>38327</v>
      </c>
      <c r="B331">
        <v>2004.931</v>
      </c>
      <c r="C331">
        <v>1190.25</v>
      </c>
      <c r="D331">
        <v>284</v>
      </c>
      <c r="E331">
        <v>0.100008510930935</v>
      </c>
      <c r="F331">
        <v>5.0000124562625299</v>
      </c>
      <c r="AC331">
        <f t="shared" si="18"/>
        <v>285.89999999999998</v>
      </c>
      <c r="AG331">
        <f t="shared" si="19"/>
        <v>284</v>
      </c>
      <c r="AH331">
        <f t="shared" si="20"/>
        <v>0.100008510930935</v>
      </c>
      <c r="AI331">
        <f t="shared" si="21"/>
        <v>5.0000124562625299</v>
      </c>
    </row>
    <row r="332" spans="1:35" x14ac:dyDescent="0.25">
      <c r="A332" s="1">
        <v>38328</v>
      </c>
      <c r="B332">
        <v>2004.933</v>
      </c>
      <c r="C332">
        <v>1177.07</v>
      </c>
      <c r="D332">
        <v>287</v>
      </c>
      <c r="E332">
        <v>0.10000780195643399</v>
      </c>
      <c r="F332">
        <v>5.0000074055045296</v>
      </c>
      <c r="AC332">
        <f t="shared" si="18"/>
        <v>285.7</v>
      </c>
      <c r="AG332">
        <f t="shared" si="19"/>
        <v>287</v>
      </c>
      <c r="AH332">
        <f t="shared" si="20"/>
        <v>0.10000780195643399</v>
      </c>
      <c r="AI332">
        <f t="shared" si="21"/>
        <v>5.0000074055045296</v>
      </c>
    </row>
    <row r="333" spans="1:35" x14ac:dyDescent="0.25">
      <c r="A333" s="1">
        <v>38329</v>
      </c>
      <c r="B333">
        <v>2004.9359999999999</v>
      </c>
      <c r="C333">
        <v>1182.81</v>
      </c>
      <c r="D333">
        <v>289</v>
      </c>
      <c r="E333">
        <v>0.100001877692215</v>
      </c>
      <c r="F333">
        <v>5.0000130389547603</v>
      </c>
      <c r="AC333">
        <f t="shared" si="18"/>
        <v>285.89999999999998</v>
      </c>
      <c r="AG333">
        <f t="shared" si="19"/>
        <v>289</v>
      </c>
      <c r="AH333">
        <f t="shared" si="20"/>
        <v>0.100001877692215</v>
      </c>
      <c r="AI333">
        <f t="shared" si="21"/>
        <v>5.0000130389547603</v>
      </c>
    </row>
    <row r="334" spans="1:35" x14ac:dyDescent="0.25">
      <c r="A334" s="1">
        <v>38330</v>
      </c>
      <c r="B334">
        <v>2004.9390000000001</v>
      </c>
      <c r="C334">
        <v>1189.24</v>
      </c>
      <c r="D334">
        <v>290</v>
      </c>
      <c r="E334">
        <v>0.10000051342348699</v>
      </c>
      <c r="F334">
        <v>5.0000005246200496</v>
      </c>
      <c r="AC334">
        <f t="shared" ref="AC334:AC397" si="22">AVERAGE(D325:D334)</f>
        <v>286.2</v>
      </c>
      <c r="AG334">
        <f t="shared" si="19"/>
        <v>290</v>
      </c>
      <c r="AH334">
        <f t="shared" si="20"/>
        <v>0.10000051342348699</v>
      </c>
      <c r="AI334">
        <f t="shared" si="21"/>
        <v>5.0000005246200496</v>
      </c>
    </row>
    <row r="335" spans="1:35" x14ac:dyDescent="0.25">
      <c r="A335" s="1">
        <v>38331</v>
      </c>
      <c r="B335">
        <v>2004.942</v>
      </c>
      <c r="C335">
        <v>1188</v>
      </c>
      <c r="D335">
        <v>291</v>
      </c>
      <c r="E335">
        <v>0.100065649528738</v>
      </c>
      <c r="F335">
        <v>5.0000496408546198</v>
      </c>
      <c r="AC335">
        <f t="shared" si="22"/>
        <v>286.7</v>
      </c>
      <c r="AG335">
        <f t="shared" si="19"/>
        <v>291</v>
      </c>
      <c r="AH335">
        <f t="shared" si="20"/>
        <v>0.100065649528738</v>
      </c>
      <c r="AI335">
        <f t="shared" si="21"/>
        <v>5.0000496408546198</v>
      </c>
    </row>
    <row r="336" spans="1:35" x14ac:dyDescent="0.25">
      <c r="A336" s="1">
        <v>38334</v>
      </c>
      <c r="B336">
        <v>2004.95</v>
      </c>
      <c r="C336">
        <v>1198.68</v>
      </c>
      <c r="D336">
        <v>290</v>
      </c>
      <c r="E336">
        <v>0.10037310306881</v>
      </c>
      <c r="F336">
        <v>5.0001229174507502</v>
      </c>
      <c r="AC336">
        <f t="shared" si="22"/>
        <v>287.2</v>
      </c>
      <c r="AG336">
        <f t="shared" si="19"/>
        <v>290</v>
      </c>
      <c r="AH336">
        <f t="shared" si="20"/>
        <v>0.10037310306881</v>
      </c>
      <c r="AI336">
        <f t="shared" si="21"/>
        <v>5.0001229174507502</v>
      </c>
    </row>
    <row r="337" spans="1:35" x14ac:dyDescent="0.25">
      <c r="A337" s="1">
        <v>38335</v>
      </c>
      <c r="B337">
        <v>2004.953</v>
      </c>
      <c r="C337">
        <v>1203.3800000000001</v>
      </c>
      <c r="D337">
        <v>291</v>
      </c>
      <c r="E337">
        <v>0.100000766992021</v>
      </c>
      <c r="F337">
        <v>5.0000017962322501</v>
      </c>
      <c r="AC337">
        <f t="shared" si="22"/>
        <v>287.7</v>
      </c>
      <c r="AG337">
        <f t="shared" si="19"/>
        <v>291</v>
      </c>
      <c r="AH337">
        <f t="shared" si="20"/>
        <v>0.100000766992021</v>
      </c>
      <c r="AI337">
        <f t="shared" si="21"/>
        <v>5.0000017962322501</v>
      </c>
    </row>
    <row r="338" spans="1:35" x14ac:dyDescent="0.25">
      <c r="A338" s="1">
        <v>38336</v>
      </c>
      <c r="B338">
        <v>2004.9559999999999</v>
      </c>
      <c r="C338">
        <v>1205.72</v>
      </c>
      <c r="D338">
        <v>291</v>
      </c>
      <c r="E338">
        <v>0.10001585862989799</v>
      </c>
      <c r="F338">
        <v>5.0000090948423797</v>
      </c>
      <c r="AC338">
        <f t="shared" si="22"/>
        <v>288.3</v>
      </c>
      <c r="AG338">
        <f t="shared" si="19"/>
        <v>291</v>
      </c>
      <c r="AH338">
        <f t="shared" si="20"/>
        <v>0.10001585862989799</v>
      </c>
      <c r="AI338">
        <f t="shared" si="21"/>
        <v>5.0000090948423797</v>
      </c>
    </row>
    <row r="339" spans="1:35" x14ac:dyDescent="0.25">
      <c r="A339" s="1">
        <v>38337</v>
      </c>
      <c r="B339">
        <v>2004.9580000000001</v>
      </c>
      <c r="C339">
        <v>1203.21</v>
      </c>
      <c r="D339">
        <v>292</v>
      </c>
      <c r="E339">
        <v>0.100011779743704</v>
      </c>
      <c r="F339">
        <v>5.0000029725514201</v>
      </c>
      <c r="AC339">
        <f t="shared" si="22"/>
        <v>289</v>
      </c>
      <c r="AG339">
        <f t="shared" si="19"/>
        <v>292</v>
      </c>
      <c r="AH339">
        <f t="shared" si="20"/>
        <v>0.100011779743704</v>
      </c>
      <c r="AI339">
        <f t="shared" si="21"/>
        <v>5.0000029725514201</v>
      </c>
    </row>
    <row r="340" spans="1:35" x14ac:dyDescent="0.25">
      <c r="A340" s="1">
        <v>38338</v>
      </c>
      <c r="B340">
        <v>2004.961</v>
      </c>
      <c r="C340">
        <v>1194.2</v>
      </c>
      <c r="D340">
        <v>288</v>
      </c>
      <c r="E340">
        <v>0.13558165916499301</v>
      </c>
      <c r="F340">
        <v>5.0000014293412098</v>
      </c>
      <c r="AC340">
        <f t="shared" si="22"/>
        <v>289.3</v>
      </c>
      <c r="AG340">
        <f t="shared" si="19"/>
        <v>288</v>
      </c>
      <c r="AH340">
        <f t="shared" si="20"/>
        <v>0.13558165916499301</v>
      </c>
      <c r="AI340">
        <f t="shared" si="21"/>
        <v>5.0000014293412098</v>
      </c>
    </row>
    <row r="341" spans="1:35" x14ac:dyDescent="0.25">
      <c r="A341" s="1">
        <v>38341</v>
      </c>
      <c r="B341">
        <v>2004.9690000000001</v>
      </c>
      <c r="C341">
        <v>1194.6500000000001</v>
      </c>
      <c r="D341">
        <v>268</v>
      </c>
      <c r="E341">
        <v>0.26496198255044301</v>
      </c>
      <c r="F341">
        <v>5.00000102209669</v>
      </c>
      <c r="AC341">
        <f t="shared" si="22"/>
        <v>287.7</v>
      </c>
      <c r="AG341">
        <f t="shared" si="19"/>
        <v>268</v>
      </c>
      <c r="AH341">
        <f t="shared" si="20"/>
        <v>0.26496198255044301</v>
      </c>
      <c r="AI341">
        <f t="shared" si="21"/>
        <v>5.00000102209669</v>
      </c>
    </row>
    <row r="342" spans="1:35" x14ac:dyDescent="0.25">
      <c r="A342" s="1">
        <v>38342</v>
      </c>
      <c r="B342">
        <v>2004.972</v>
      </c>
      <c r="C342">
        <v>1205.45</v>
      </c>
      <c r="D342">
        <v>257</v>
      </c>
      <c r="E342">
        <v>0.33081306417157902</v>
      </c>
      <c r="F342">
        <v>5.0000000508409403</v>
      </c>
      <c r="AC342">
        <f t="shared" si="22"/>
        <v>284.7</v>
      </c>
      <c r="AG342">
        <f t="shared" si="19"/>
        <v>257</v>
      </c>
      <c r="AH342">
        <f t="shared" si="20"/>
        <v>0.33081306417157902</v>
      </c>
      <c r="AI342">
        <f t="shared" si="21"/>
        <v>5.0000000508409403</v>
      </c>
    </row>
    <row r="343" spans="1:35" x14ac:dyDescent="0.25">
      <c r="A343" s="1">
        <v>38343</v>
      </c>
      <c r="B343">
        <v>2004.9749999999999</v>
      </c>
      <c r="C343">
        <v>1209.57</v>
      </c>
      <c r="D343">
        <v>250</v>
      </c>
      <c r="E343">
        <v>0.37730424040009602</v>
      </c>
      <c r="F343">
        <v>5.0000131737063098</v>
      </c>
      <c r="AC343">
        <f t="shared" si="22"/>
        <v>280.8</v>
      </c>
      <c r="AG343">
        <f t="shared" si="19"/>
        <v>250</v>
      </c>
      <c r="AH343">
        <f t="shared" si="20"/>
        <v>0.37730424040009602</v>
      </c>
      <c r="AI343">
        <f t="shared" si="21"/>
        <v>5.0000131737063098</v>
      </c>
    </row>
    <row r="344" spans="1:35" x14ac:dyDescent="0.25">
      <c r="A344" s="1">
        <v>38344</v>
      </c>
      <c r="B344">
        <v>2004.9780000000001</v>
      </c>
      <c r="C344">
        <v>1210.1300000000001</v>
      </c>
      <c r="D344">
        <v>243</v>
      </c>
      <c r="E344">
        <v>0.42038728439169698</v>
      </c>
      <c r="F344">
        <v>5.0000021091792304</v>
      </c>
      <c r="AC344">
        <f t="shared" si="22"/>
        <v>276.10000000000002</v>
      </c>
      <c r="AG344">
        <f t="shared" si="19"/>
        <v>243</v>
      </c>
      <c r="AH344">
        <f t="shared" si="20"/>
        <v>0.42038728439169698</v>
      </c>
      <c r="AI344">
        <f t="shared" si="21"/>
        <v>5.0000021091792304</v>
      </c>
    </row>
    <row r="345" spans="1:35" x14ac:dyDescent="0.25">
      <c r="A345" s="1">
        <v>38345</v>
      </c>
      <c r="B345">
        <v>2004.9780000000001</v>
      </c>
      <c r="C345">
        <v>1210.1300000000001</v>
      </c>
      <c r="D345">
        <v>243</v>
      </c>
      <c r="E345">
        <v>0.420167980139037</v>
      </c>
      <c r="F345">
        <v>5.0000000170531704</v>
      </c>
      <c r="AC345">
        <f t="shared" si="22"/>
        <v>271.3</v>
      </c>
      <c r="AG345">
        <f t="shared" si="19"/>
        <v>243</v>
      </c>
      <c r="AH345">
        <f t="shared" si="20"/>
        <v>0.420167980139037</v>
      </c>
      <c r="AI345">
        <f t="shared" si="21"/>
        <v>5.0000000170531704</v>
      </c>
    </row>
    <row r="346" spans="1:35" x14ac:dyDescent="0.25">
      <c r="A346" s="1">
        <v>38348</v>
      </c>
      <c r="B346">
        <v>2004.989</v>
      </c>
      <c r="C346">
        <v>1204.92</v>
      </c>
      <c r="D346">
        <v>226</v>
      </c>
      <c r="E346">
        <v>0.50202333126792198</v>
      </c>
      <c r="F346">
        <v>5.0000039211913103</v>
      </c>
      <c r="AC346">
        <f t="shared" si="22"/>
        <v>264.89999999999998</v>
      </c>
      <c r="AG346">
        <f t="shared" si="19"/>
        <v>226</v>
      </c>
      <c r="AH346">
        <f t="shared" si="20"/>
        <v>0.50202333126792198</v>
      </c>
      <c r="AI346">
        <f t="shared" si="21"/>
        <v>5.0000039211913103</v>
      </c>
    </row>
    <row r="347" spans="1:35" x14ac:dyDescent="0.25">
      <c r="A347" s="1">
        <v>38349</v>
      </c>
      <c r="B347">
        <v>2004.992</v>
      </c>
      <c r="C347">
        <v>1213.54</v>
      </c>
      <c r="D347">
        <v>219</v>
      </c>
      <c r="E347">
        <v>0.54527746412456002</v>
      </c>
      <c r="F347">
        <v>5.0000006854679402</v>
      </c>
      <c r="AC347">
        <f t="shared" si="22"/>
        <v>257.7</v>
      </c>
      <c r="AG347">
        <f t="shared" si="19"/>
        <v>219</v>
      </c>
      <c r="AH347">
        <f t="shared" si="20"/>
        <v>0.54527746412456002</v>
      </c>
      <c r="AI347">
        <f t="shared" si="21"/>
        <v>5.0000006854679402</v>
      </c>
    </row>
    <row r="348" spans="1:35" x14ac:dyDescent="0.25">
      <c r="A348" s="1">
        <v>38350</v>
      </c>
      <c r="B348">
        <v>2004.9939999999999</v>
      </c>
      <c r="C348">
        <v>1213.45</v>
      </c>
      <c r="D348">
        <v>213</v>
      </c>
      <c r="E348">
        <v>0.58092135859867899</v>
      </c>
      <c r="F348">
        <v>5.0000158881685399</v>
      </c>
      <c r="AC348">
        <f t="shared" si="22"/>
        <v>249.9</v>
      </c>
      <c r="AG348">
        <f t="shared" si="19"/>
        <v>213</v>
      </c>
      <c r="AH348">
        <f t="shared" si="20"/>
        <v>0.58092135859867899</v>
      </c>
      <c r="AI348">
        <f t="shared" si="21"/>
        <v>5.0000158881685399</v>
      </c>
    </row>
    <row r="349" spans="1:35" x14ac:dyDescent="0.25">
      <c r="A349" s="1">
        <v>38351</v>
      </c>
      <c r="B349">
        <v>2004.9970000000001</v>
      </c>
      <c r="C349">
        <v>1213.55</v>
      </c>
      <c r="D349">
        <v>207</v>
      </c>
      <c r="E349">
        <v>0.61305835359757299</v>
      </c>
      <c r="F349">
        <v>5.0000003972462101</v>
      </c>
      <c r="AC349">
        <f t="shared" si="22"/>
        <v>241.4</v>
      </c>
      <c r="AG349">
        <f t="shared" si="19"/>
        <v>207</v>
      </c>
      <c r="AH349">
        <f t="shared" si="20"/>
        <v>0.61305835359757299</v>
      </c>
      <c r="AI349">
        <f t="shared" si="21"/>
        <v>5.0000003972462101</v>
      </c>
    </row>
    <row r="350" spans="1:35" x14ac:dyDescent="0.25">
      <c r="A350" s="1">
        <v>38352</v>
      </c>
      <c r="B350">
        <v>2005</v>
      </c>
      <c r="C350">
        <v>1211.92</v>
      </c>
      <c r="D350">
        <v>200</v>
      </c>
      <c r="E350">
        <v>0.64513819878362899</v>
      </c>
      <c r="F350">
        <v>5.0000000362116896</v>
      </c>
      <c r="AC350">
        <f t="shared" si="22"/>
        <v>232.6</v>
      </c>
      <c r="AG350">
        <f t="shared" si="19"/>
        <v>200</v>
      </c>
      <c r="AH350">
        <f t="shared" si="20"/>
        <v>0.64513819878362899</v>
      </c>
      <c r="AI350">
        <f t="shared" si="21"/>
        <v>5.0000000362116896</v>
      </c>
    </row>
    <row r="351" spans="1:35" x14ac:dyDescent="0.25">
      <c r="A351" s="1">
        <v>38355</v>
      </c>
      <c r="B351">
        <v>2005.0060000000001</v>
      </c>
      <c r="C351">
        <v>1202.08</v>
      </c>
      <c r="D351">
        <v>190</v>
      </c>
      <c r="E351">
        <v>0.69370141621067405</v>
      </c>
      <c r="F351">
        <v>5.0000000211691198</v>
      </c>
      <c r="AC351">
        <f t="shared" si="22"/>
        <v>224.8</v>
      </c>
      <c r="AG351">
        <f t="shared" si="19"/>
        <v>190</v>
      </c>
      <c r="AH351">
        <f t="shared" si="20"/>
        <v>0.69370141621067405</v>
      </c>
      <c r="AI351">
        <f t="shared" si="21"/>
        <v>5.0000000211691198</v>
      </c>
    </row>
    <row r="352" spans="1:35" x14ac:dyDescent="0.25">
      <c r="A352" s="1">
        <v>38356</v>
      </c>
      <c r="B352">
        <v>2005.008</v>
      </c>
      <c r="C352">
        <v>1188.05</v>
      </c>
      <c r="D352">
        <v>180</v>
      </c>
      <c r="E352">
        <v>0.75030174002894601</v>
      </c>
      <c r="F352">
        <v>5.0000001162674197</v>
      </c>
      <c r="AC352">
        <f t="shared" si="22"/>
        <v>217.1</v>
      </c>
      <c r="AG352">
        <f t="shared" si="19"/>
        <v>180</v>
      </c>
      <c r="AH352">
        <f t="shared" si="20"/>
        <v>0.75030174002894601</v>
      </c>
      <c r="AI352">
        <f t="shared" si="21"/>
        <v>5.0000001162674197</v>
      </c>
    </row>
    <row r="353" spans="1:35" x14ac:dyDescent="0.25">
      <c r="A353" s="1">
        <v>38357</v>
      </c>
      <c r="B353">
        <v>2005.011</v>
      </c>
      <c r="C353">
        <v>1183.74</v>
      </c>
      <c r="D353">
        <v>170</v>
      </c>
      <c r="E353">
        <v>0.79893759751407201</v>
      </c>
      <c r="F353">
        <v>5.0000008123188904</v>
      </c>
      <c r="AC353">
        <f t="shared" si="22"/>
        <v>209.1</v>
      </c>
      <c r="AG353">
        <f t="shared" si="19"/>
        <v>170</v>
      </c>
      <c r="AH353">
        <f t="shared" si="20"/>
        <v>0.79893759751407201</v>
      </c>
      <c r="AI353">
        <f t="shared" si="21"/>
        <v>5.0000008123188904</v>
      </c>
    </row>
    <row r="354" spans="1:35" x14ac:dyDescent="0.25">
      <c r="A354" s="1">
        <v>38358</v>
      </c>
      <c r="B354">
        <v>2005.0139999999999</v>
      </c>
      <c r="C354">
        <v>1187.8900000000001</v>
      </c>
      <c r="D354">
        <v>163</v>
      </c>
      <c r="E354">
        <v>0.83298695627133701</v>
      </c>
      <c r="F354">
        <v>5.0000020463777597</v>
      </c>
      <c r="AC354">
        <f t="shared" si="22"/>
        <v>201.1</v>
      </c>
      <c r="AG354">
        <f t="shared" si="19"/>
        <v>163</v>
      </c>
      <c r="AH354">
        <f t="shared" si="20"/>
        <v>0.83298695627133701</v>
      </c>
      <c r="AI354">
        <f t="shared" si="21"/>
        <v>5.0000020463777597</v>
      </c>
    </row>
    <row r="355" spans="1:35" x14ac:dyDescent="0.25">
      <c r="A355" s="1">
        <v>38359</v>
      </c>
      <c r="B355">
        <v>2005.0170000000001</v>
      </c>
      <c r="C355">
        <v>1186.19</v>
      </c>
      <c r="D355">
        <v>156</v>
      </c>
      <c r="E355">
        <v>0.86151551837011398</v>
      </c>
      <c r="F355">
        <v>5.0000024550266504</v>
      </c>
      <c r="AC355">
        <f t="shared" si="22"/>
        <v>192.4</v>
      </c>
      <c r="AG355">
        <f t="shared" si="19"/>
        <v>156</v>
      </c>
      <c r="AH355">
        <f t="shared" si="20"/>
        <v>0.86151551837011398</v>
      </c>
      <c r="AI355">
        <f t="shared" si="21"/>
        <v>5.0000024550266504</v>
      </c>
    </row>
    <row r="356" spans="1:35" x14ac:dyDescent="0.25">
      <c r="A356" s="1">
        <v>38362</v>
      </c>
      <c r="B356">
        <v>2005.0250000000001</v>
      </c>
      <c r="C356">
        <v>1190.25</v>
      </c>
      <c r="D356">
        <v>148</v>
      </c>
      <c r="E356">
        <v>0.88358669633417597</v>
      </c>
      <c r="F356">
        <v>5.0000002147117701</v>
      </c>
      <c r="AC356">
        <f t="shared" si="22"/>
        <v>184.6</v>
      </c>
      <c r="AG356">
        <f t="shared" si="19"/>
        <v>148</v>
      </c>
      <c r="AH356">
        <f t="shared" si="20"/>
        <v>0.88358669633417597</v>
      </c>
      <c r="AI356">
        <f t="shared" si="21"/>
        <v>5.0000002147117701</v>
      </c>
    </row>
    <row r="357" spans="1:35" x14ac:dyDescent="0.25">
      <c r="A357" s="1">
        <v>38363</v>
      </c>
      <c r="B357">
        <v>2005.028</v>
      </c>
      <c r="C357">
        <v>1182.99</v>
      </c>
      <c r="D357">
        <v>142</v>
      </c>
      <c r="E357">
        <v>0.89998115440941495</v>
      </c>
      <c r="F357">
        <v>5.0000008813246497</v>
      </c>
      <c r="AC357">
        <f t="shared" si="22"/>
        <v>176.9</v>
      </c>
      <c r="AG357">
        <f t="shared" si="19"/>
        <v>142</v>
      </c>
      <c r="AH357">
        <f t="shared" si="20"/>
        <v>0.89998115440941495</v>
      </c>
      <c r="AI357">
        <f t="shared" si="21"/>
        <v>5.0000008813246497</v>
      </c>
    </row>
    <row r="358" spans="1:35" x14ac:dyDescent="0.25">
      <c r="A358" s="1">
        <v>38364</v>
      </c>
      <c r="B358">
        <v>2005.0309999999999</v>
      </c>
      <c r="C358">
        <v>1187.7</v>
      </c>
      <c r="D358">
        <v>138</v>
      </c>
      <c r="E358">
        <v>0.89999895581157596</v>
      </c>
      <c r="F358">
        <v>5.0000008195777497</v>
      </c>
      <c r="AC358">
        <f t="shared" si="22"/>
        <v>169.4</v>
      </c>
      <c r="AG358">
        <f t="shared" si="19"/>
        <v>138</v>
      </c>
      <c r="AH358">
        <f t="shared" si="20"/>
        <v>0.89999895581157596</v>
      </c>
      <c r="AI358">
        <f t="shared" si="21"/>
        <v>5.0000008195777497</v>
      </c>
    </row>
    <row r="359" spans="1:35" x14ac:dyDescent="0.25">
      <c r="A359" s="1">
        <v>38365</v>
      </c>
      <c r="B359">
        <v>2005.0329999999999</v>
      </c>
      <c r="C359">
        <v>1177.45</v>
      </c>
      <c r="D359">
        <v>133</v>
      </c>
      <c r="E359">
        <v>0.89994821666073399</v>
      </c>
      <c r="F359">
        <v>5.0000506236420099</v>
      </c>
      <c r="AC359">
        <f t="shared" si="22"/>
        <v>162</v>
      </c>
      <c r="AG359">
        <f t="shared" si="19"/>
        <v>133</v>
      </c>
      <c r="AH359">
        <f t="shared" si="20"/>
        <v>0.89994821666073399</v>
      </c>
      <c r="AI359">
        <f t="shared" si="21"/>
        <v>5.0000506236420099</v>
      </c>
    </row>
    <row r="360" spans="1:35" x14ac:dyDescent="0.25">
      <c r="A360" s="1">
        <v>38366</v>
      </c>
      <c r="B360">
        <v>2005.0360000000001</v>
      </c>
      <c r="C360">
        <v>1184.52</v>
      </c>
      <c r="D360">
        <v>129</v>
      </c>
      <c r="E360">
        <v>0.89996506049591096</v>
      </c>
      <c r="F360">
        <v>5.0002716122470297</v>
      </c>
      <c r="AC360">
        <f t="shared" si="22"/>
        <v>154.9</v>
      </c>
      <c r="AG360">
        <f t="shared" si="19"/>
        <v>129</v>
      </c>
      <c r="AH360">
        <f t="shared" si="20"/>
        <v>0.89996506049591096</v>
      </c>
      <c r="AI360">
        <f t="shared" si="21"/>
        <v>5.0002716122470297</v>
      </c>
    </row>
    <row r="361" spans="1:35" x14ac:dyDescent="0.25">
      <c r="A361" s="1">
        <v>38369</v>
      </c>
      <c r="B361">
        <v>2005.0360000000001</v>
      </c>
      <c r="C361">
        <v>1184.52</v>
      </c>
      <c r="D361">
        <v>129</v>
      </c>
      <c r="E361">
        <v>0.89998308294365403</v>
      </c>
      <c r="F361">
        <v>5.0000257217518103</v>
      </c>
      <c r="AC361">
        <f t="shared" si="22"/>
        <v>148.80000000000001</v>
      </c>
      <c r="AG361">
        <f t="shared" si="19"/>
        <v>129</v>
      </c>
      <c r="AH361">
        <f t="shared" si="20"/>
        <v>0.89998308294365403</v>
      </c>
      <c r="AI361">
        <f t="shared" si="21"/>
        <v>5.0000257217518103</v>
      </c>
    </row>
    <row r="362" spans="1:35" x14ac:dyDescent="0.25">
      <c r="A362" s="1">
        <v>38370</v>
      </c>
      <c r="B362">
        <v>2005.047</v>
      </c>
      <c r="C362">
        <v>1195.98</v>
      </c>
      <c r="D362">
        <v>123</v>
      </c>
      <c r="E362">
        <v>0.89991174602106805</v>
      </c>
      <c r="F362">
        <v>5.0004121844192602</v>
      </c>
      <c r="AC362">
        <f t="shared" si="22"/>
        <v>143.1</v>
      </c>
      <c r="AG362">
        <f t="shared" si="19"/>
        <v>123</v>
      </c>
      <c r="AH362">
        <f t="shared" si="20"/>
        <v>0.89991174602106805</v>
      </c>
      <c r="AI362">
        <f t="shared" si="21"/>
        <v>5.0004121844192602</v>
      </c>
    </row>
    <row r="363" spans="1:35" x14ac:dyDescent="0.25">
      <c r="A363" s="1">
        <v>38371</v>
      </c>
      <c r="B363">
        <v>2005.05</v>
      </c>
      <c r="C363">
        <v>1184.6300000000001</v>
      </c>
      <c r="D363">
        <v>118</v>
      </c>
      <c r="E363">
        <v>0.89999989567310701</v>
      </c>
      <c r="F363">
        <v>5.0000024171919701</v>
      </c>
      <c r="AC363">
        <f t="shared" si="22"/>
        <v>137.9</v>
      </c>
      <c r="AG363">
        <f t="shared" si="19"/>
        <v>118</v>
      </c>
      <c r="AH363">
        <f t="shared" si="20"/>
        <v>0.89999989567310701</v>
      </c>
      <c r="AI363">
        <f t="shared" si="21"/>
        <v>5.0000024171919701</v>
      </c>
    </row>
    <row r="364" spans="1:35" x14ac:dyDescent="0.25">
      <c r="A364" s="1">
        <v>38372</v>
      </c>
      <c r="B364">
        <v>2005.0530000000001</v>
      </c>
      <c r="C364">
        <v>1175.4100000000001</v>
      </c>
      <c r="D364">
        <v>113</v>
      </c>
      <c r="E364">
        <v>0.89999759287228598</v>
      </c>
      <c r="F364">
        <v>5.0000308606811297</v>
      </c>
      <c r="AC364">
        <f t="shared" si="22"/>
        <v>132.9</v>
      </c>
      <c r="AG364">
        <f t="shared" si="19"/>
        <v>113</v>
      </c>
      <c r="AH364">
        <f t="shared" si="20"/>
        <v>0.89999759287228598</v>
      </c>
      <c r="AI364">
        <f t="shared" si="21"/>
        <v>5.0000308606811297</v>
      </c>
    </row>
    <row r="365" spans="1:35" x14ac:dyDescent="0.25">
      <c r="A365" s="1">
        <v>38373</v>
      </c>
      <c r="B365">
        <v>2005.056</v>
      </c>
      <c r="C365">
        <v>1167.8699999999999</v>
      </c>
      <c r="D365">
        <v>108</v>
      </c>
      <c r="E365">
        <v>0.89999981488528302</v>
      </c>
      <c r="F365">
        <v>5.0000048007148603</v>
      </c>
      <c r="AC365">
        <f t="shared" si="22"/>
        <v>128.1</v>
      </c>
      <c r="AG365">
        <f t="shared" si="19"/>
        <v>108</v>
      </c>
      <c r="AH365">
        <f t="shared" si="20"/>
        <v>0.89999981488528302</v>
      </c>
      <c r="AI365">
        <f t="shared" si="21"/>
        <v>5.0000048007148603</v>
      </c>
    </row>
    <row r="366" spans="1:35" x14ac:dyDescent="0.25">
      <c r="A366" s="1">
        <v>38376</v>
      </c>
      <c r="B366">
        <v>2005.0640000000001</v>
      </c>
      <c r="C366">
        <v>1163.75</v>
      </c>
      <c r="D366">
        <v>102</v>
      </c>
      <c r="E366">
        <v>0.89999988676529297</v>
      </c>
      <c r="F366">
        <v>5.0000045050184401</v>
      </c>
      <c r="AC366">
        <f t="shared" si="22"/>
        <v>123.5</v>
      </c>
      <c r="AG366">
        <f t="shared" si="19"/>
        <v>102</v>
      </c>
      <c r="AH366">
        <f t="shared" si="20"/>
        <v>0.89999988676529297</v>
      </c>
      <c r="AI366">
        <f t="shared" si="21"/>
        <v>5.0000045050184401</v>
      </c>
    </row>
    <row r="367" spans="1:35" x14ac:dyDescent="0.25">
      <c r="A367" s="1">
        <v>38377</v>
      </c>
      <c r="B367">
        <v>2005.067</v>
      </c>
      <c r="C367">
        <v>1168.4100000000001</v>
      </c>
      <c r="D367">
        <v>99</v>
      </c>
      <c r="E367">
        <v>0.89999766895928102</v>
      </c>
      <c r="F367">
        <v>5.0000074193008999</v>
      </c>
      <c r="AC367">
        <f t="shared" si="22"/>
        <v>119.2</v>
      </c>
      <c r="AG367">
        <f t="shared" si="19"/>
        <v>99</v>
      </c>
      <c r="AH367">
        <f t="shared" si="20"/>
        <v>0.89999766895928102</v>
      </c>
      <c r="AI367">
        <f t="shared" si="21"/>
        <v>5.0000074193008999</v>
      </c>
    </row>
    <row r="368" spans="1:35" x14ac:dyDescent="0.25">
      <c r="A368" s="1">
        <v>38378</v>
      </c>
      <c r="B368">
        <v>2005.069</v>
      </c>
      <c r="C368">
        <v>1174.07</v>
      </c>
      <c r="D368">
        <v>96</v>
      </c>
      <c r="E368">
        <v>0.89997517740699795</v>
      </c>
      <c r="F368">
        <v>5.0000248279806403</v>
      </c>
      <c r="AC368">
        <f t="shared" si="22"/>
        <v>115</v>
      </c>
      <c r="AG368">
        <f t="shared" si="19"/>
        <v>96</v>
      </c>
      <c r="AH368">
        <f t="shared" si="20"/>
        <v>0.89997517740699795</v>
      </c>
      <c r="AI368">
        <f t="shared" si="21"/>
        <v>5.0000248279806403</v>
      </c>
    </row>
    <row r="369" spans="1:35" x14ac:dyDescent="0.25">
      <c r="A369" s="1">
        <v>38379</v>
      </c>
      <c r="B369">
        <v>2005.0719999999999</v>
      </c>
      <c r="C369">
        <v>1174.55</v>
      </c>
      <c r="D369">
        <v>94</v>
      </c>
      <c r="E369">
        <v>0.89936297670105003</v>
      </c>
      <c r="F369">
        <v>5.0008514140002198</v>
      </c>
      <c r="AC369">
        <f t="shared" si="22"/>
        <v>111.1</v>
      </c>
      <c r="AG369">
        <f t="shared" si="19"/>
        <v>94</v>
      </c>
      <c r="AH369">
        <f t="shared" si="20"/>
        <v>0.89936297670105003</v>
      </c>
      <c r="AI369">
        <f t="shared" si="21"/>
        <v>5.0008514140002198</v>
      </c>
    </row>
    <row r="370" spans="1:35" x14ac:dyDescent="0.25">
      <c r="A370" s="1">
        <v>38380</v>
      </c>
      <c r="B370">
        <v>2005.075</v>
      </c>
      <c r="C370">
        <v>1171.3599999999999</v>
      </c>
      <c r="D370">
        <v>92</v>
      </c>
      <c r="E370">
        <v>0.89998995104578405</v>
      </c>
      <c r="F370">
        <v>5.0000027887619796</v>
      </c>
      <c r="AC370">
        <f t="shared" si="22"/>
        <v>107.4</v>
      </c>
      <c r="AG370">
        <f t="shared" si="19"/>
        <v>92</v>
      </c>
      <c r="AH370">
        <f t="shared" si="20"/>
        <v>0.89998995104578405</v>
      </c>
      <c r="AI370">
        <f t="shared" si="21"/>
        <v>5.0000027887619796</v>
      </c>
    </row>
    <row r="371" spans="1:35" x14ac:dyDescent="0.25">
      <c r="A371" s="1">
        <v>38383</v>
      </c>
      <c r="B371">
        <v>2005.0830000000001</v>
      </c>
      <c r="C371">
        <v>1181.27</v>
      </c>
      <c r="D371">
        <v>89</v>
      </c>
      <c r="E371">
        <v>0.89965194773377399</v>
      </c>
      <c r="F371">
        <v>5.0003855419375602</v>
      </c>
      <c r="AC371">
        <f t="shared" si="22"/>
        <v>103.4</v>
      </c>
      <c r="AG371">
        <f t="shared" si="19"/>
        <v>89</v>
      </c>
      <c r="AH371">
        <f t="shared" si="20"/>
        <v>0.89965194773377399</v>
      </c>
      <c r="AI371">
        <f t="shared" si="21"/>
        <v>5.0003855419375602</v>
      </c>
    </row>
    <row r="372" spans="1:35" x14ac:dyDescent="0.25">
      <c r="A372" s="1">
        <v>38384</v>
      </c>
      <c r="B372">
        <v>2005.0830000000001</v>
      </c>
      <c r="C372">
        <v>1181.27</v>
      </c>
      <c r="D372">
        <v>88</v>
      </c>
      <c r="E372">
        <v>0.89999395386239101</v>
      </c>
      <c r="F372">
        <v>5.0000060315239301</v>
      </c>
      <c r="AC372">
        <f t="shared" si="22"/>
        <v>99.9</v>
      </c>
      <c r="AG372">
        <f t="shared" ref="AG372:AG435" si="23">IF($D372&lt;$AG$2,D372,"")</f>
        <v>88</v>
      </c>
      <c r="AH372">
        <f t="shared" ref="AH372:AH435" si="24">IF($D372&lt;$AG$2,E372,"")</f>
        <v>0.89999395386239101</v>
      </c>
      <c r="AI372">
        <f t="shared" ref="AI372:AI435" si="25">IF($D372&lt;$AG$2,F372,"")</f>
        <v>5.0000060315239301</v>
      </c>
    </row>
    <row r="373" spans="1:35" x14ac:dyDescent="0.25">
      <c r="A373" s="1">
        <v>38385</v>
      </c>
      <c r="B373">
        <v>2005.086</v>
      </c>
      <c r="C373">
        <v>1193.19</v>
      </c>
      <c r="D373">
        <v>87</v>
      </c>
      <c r="E373">
        <v>0.89999732112019903</v>
      </c>
      <c r="F373">
        <v>5.0000007991780997</v>
      </c>
      <c r="AC373">
        <f t="shared" si="22"/>
        <v>96.8</v>
      </c>
      <c r="AG373">
        <f t="shared" si="23"/>
        <v>87</v>
      </c>
      <c r="AH373">
        <f t="shared" si="24"/>
        <v>0.89999732112019903</v>
      </c>
      <c r="AI373">
        <f t="shared" si="25"/>
        <v>5.0000007991780997</v>
      </c>
    </row>
    <row r="374" spans="1:35" x14ac:dyDescent="0.25">
      <c r="A374" s="1">
        <v>38386</v>
      </c>
      <c r="B374">
        <v>2005.0889999999999</v>
      </c>
      <c r="C374">
        <v>1189.8900000000001</v>
      </c>
      <c r="D374">
        <v>86</v>
      </c>
      <c r="E374">
        <v>0.89999276524539096</v>
      </c>
      <c r="F374">
        <v>5.0000063272735096</v>
      </c>
      <c r="AC374">
        <f t="shared" si="22"/>
        <v>94.1</v>
      </c>
      <c r="AG374">
        <f t="shared" si="23"/>
        <v>86</v>
      </c>
      <c r="AH374">
        <f t="shared" si="24"/>
        <v>0.89999276524539096</v>
      </c>
      <c r="AI374">
        <f t="shared" si="25"/>
        <v>5.0000063272735096</v>
      </c>
    </row>
    <row r="375" spans="1:35" x14ac:dyDescent="0.25">
      <c r="A375" s="1">
        <v>38387</v>
      </c>
      <c r="B375">
        <v>2005.0920000000001</v>
      </c>
      <c r="C375">
        <v>1203.03</v>
      </c>
      <c r="D375">
        <v>86</v>
      </c>
      <c r="E375">
        <v>0.89996348951099503</v>
      </c>
      <c r="F375">
        <v>5.0001087432368001</v>
      </c>
      <c r="AC375">
        <f t="shared" si="22"/>
        <v>91.9</v>
      </c>
      <c r="AG375">
        <f t="shared" si="23"/>
        <v>86</v>
      </c>
      <c r="AH375">
        <f t="shared" si="24"/>
        <v>0.89996348951099503</v>
      </c>
      <c r="AI375">
        <f t="shared" si="25"/>
        <v>5.0001087432368001</v>
      </c>
    </row>
    <row r="376" spans="1:35" x14ac:dyDescent="0.25">
      <c r="A376" s="1">
        <v>38390</v>
      </c>
      <c r="B376">
        <v>2005.1</v>
      </c>
      <c r="C376">
        <v>1201.72</v>
      </c>
      <c r="D376">
        <v>83</v>
      </c>
      <c r="E376">
        <v>0.89999481550682603</v>
      </c>
      <c r="F376">
        <v>5.0000027008963102</v>
      </c>
      <c r="AC376">
        <f t="shared" si="22"/>
        <v>90</v>
      </c>
      <c r="AG376">
        <f t="shared" si="23"/>
        <v>83</v>
      </c>
      <c r="AH376">
        <f t="shared" si="24"/>
        <v>0.89999481550682603</v>
      </c>
      <c r="AI376">
        <f t="shared" si="25"/>
        <v>5.0000027008963102</v>
      </c>
    </row>
    <row r="377" spans="1:35" x14ac:dyDescent="0.25">
      <c r="A377" s="1">
        <v>38391</v>
      </c>
      <c r="B377">
        <v>2005.1030000000001</v>
      </c>
      <c r="C377">
        <v>1202.3</v>
      </c>
      <c r="D377">
        <v>83</v>
      </c>
      <c r="E377">
        <v>0.89996145629031998</v>
      </c>
      <c r="F377">
        <v>5.0000086596639104</v>
      </c>
      <c r="AC377">
        <f t="shared" si="22"/>
        <v>88.4</v>
      </c>
      <c r="AG377">
        <f t="shared" si="23"/>
        <v>83</v>
      </c>
      <c r="AH377">
        <f t="shared" si="24"/>
        <v>0.89996145629031998</v>
      </c>
      <c r="AI377">
        <f t="shared" si="25"/>
        <v>5.0000086596639104</v>
      </c>
    </row>
    <row r="378" spans="1:35" x14ac:dyDescent="0.25">
      <c r="A378" s="1">
        <v>38392</v>
      </c>
      <c r="B378">
        <v>2005.106</v>
      </c>
      <c r="C378">
        <v>1191.99</v>
      </c>
      <c r="D378">
        <v>82</v>
      </c>
      <c r="E378">
        <v>0.89999317538582202</v>
      </c>
      <c r="F378">
        <v>5.0000192795878897</v>
      </c>
      <c r="AC378">
        <f t="shared" si="22"/>
        <v>87</v>
      </c>
      <c r="AG378">
        <f t="shared" si="23"/>
        <v>82</v>
      </c>
      <c r="AH378">
        <f t="shared" si="24"/>
        <v>0.89999317538582202</v>
      </c>
      <c r="AI378">
        <f t="shared" si="25"/>
        <v>5.0000192795878897</v>
      </c>
    </row>
    <row r="379" spans="1:35" x14ac:dyDescent="0.25">
      <c r="A379" s="1">
        <v>38393</v>
      </c>
      <c r="B379">
        <v>2005.1079999999999</v>
      </c>
      <c r="C379">
        <v>1197.01</v>
      </c>
      <c r="D379">
        <v>81</v>
      </c>
      <c r="E379">
        <v>0.89999554081338595</v>
      </c>
      <c r="F379">
        <v>5.0000030666067996</v>
      </c>
      <c r="AC379">
        <f t="shared" si="22"/>
        <v>85.7</v>
      </c>
      <c r="AG379">
        <f t="shared" si="23"/>
        <v>81</v>
      </c>
      <c r="AH379">
        <f t="shared" si="24"/>
        <v>0.89999554081338595</v>
      </c>
      <c r="AI379">
        <f t="shared" si="25"/>
        <v>5.0000030666067996</v>
      </c>
    </row>
    <row r="380" spans="1:35" x14ac:dyDescent="0.25">
      <c r="A380" s="1">
        <v>38394</v>
      </c>
      <c r="B380">
        <v>2005.1110000000001</v>
      </c>
      <c r="C380">
        <v>1205.3</v>
      </c>
      <c r="D380">
        <v>81</v>
      </c>
      <c r="E380">
        <v>0.89914436957166999</v>
      </c>
      <c r="F380">
        <v>5.0001538508394399</v>
      </c>
      <c r="AC380">
        <f t="shared" si="22"/>
        <v>84.6</v>
      </c>
      <c r="AG380">
        <f t="shared" si="23"/>
        <v>81</v>
      </c>
      <c r="AH380">
        <f t="shared" si="24"/>
        <v>0.89914436957166999</v>
      </c>
      <c r="AI380">
        <f t="shared" si="25"/>
        <v>5.0001538508394399</v>
      </c>
    </row>
    <row r="381" spans="1:35" x14ac:dyDescent="0.25">
      <c r="A381" s="1">
        <v>38397</v>
      </c>
      <c r="B381">
        <v>2005.1189999999999</v>
      </c>
      <c r="C381">
        <v>1206.1400000000001</v>
      </c>
      <c r="D381">
        <v>78</v>
      </c>
      <c r="E381">
        <v>0.89999822128882401</v>
      </c>
      <c r="F381">
        <v>5.00000278122622</v>
      </c>
      <c r="AC381">
        <f t="shared" si="22"/>
        <v>83.5</v>
      </c>
      <c r="AG381">
        <f t="shared" si="23"/>
        <v>78</v>
      </c>
      <c r="AH381">
        <f t="shared" si="24"/>
        <v>0.89999822128882401</v>
      </c>
      <c r="AI381">
        <f t="shared" si="25"/>
        <v>5.00000278122622</v>
      </c>
    </row>
    <row r="382" spans="1:35" x14ac:dyDescent="0.25">
      <c r="A382" s="1">
        <v>38398</v>
      </c>
      <c r="B382">
        <v>2005.1220000000001</v>
      </c>
      <c r="C382">
        <v>1210.1199999999999</v>
      </c>
      <c r="D382">
        <v>78</v>
      </c>
      <c r="E382">
        <v>0.89999155253720997</v>
      </c>
      <c r="F382">
        <v>5.0000047582324498</v>
      </c>
      <c r="AC382">
        <f t="shared" si="22"/>
        <v>82.5</v>
      </c>
      <c r="AG382">
        <f t="shared" si="23"/>
        <v>78</v>
      </c>
      <c r="AH382">
        <f t="shared" si="24"/>
        <v>0.89999155253720997</v>
      </c>
      <c r="AI382">
        <f t="shared" si="25"/>
        <v>5.0000047582324498</v>
      </c>
    </row>
    <row r="383" spans="1:35" x14ac:dyDescent="0.25">
      <c r="A383" s="1">
        <v>38399</v>
      </c>
      <c r="B383">
        <v>2005.125</v>
      </c>
      <c r="C383">
        <v>1210.3399999999999</v>
      </c>
      <c r="D383">
        <v>77</v>
      </c>
      <c r="E383">
        <v>0.89999918714600902</v>
      </c>
      <c r="F383">
        <v>5.0000093825198801</v>
      </c>
      <c r="AC383">
        <f t="shared" si="22"/>
        <v>81.5</v>
      </c>
      <c r="AG383">
        <f t="shared" si="23"/>
        <v>77</v>
      </c>
      <c r="AH383">
        <f t="shared" si="24"/>
        <v>0.89999918714600902</v>
      </c>
      <c r="AI383">
        <f t="shared" si="25"/>
        <v>5.0000093825198801</v>
      </c>
    </row>
    <row r="384" spans="1:35" x14ac:dyDescent="0.25">
      <c r="A384" s="1">
        <v>38400</v>
      </c>
      <c r="B384">
        <v>2005.1279999999999</v>
      </c>
      <c r="C384">
        <v>1200.75</v>
      </c>
      <c r="D384">
        <v>76</v>
      </c>
      <c r="E384">
        <v>0.89998402716983505</v>
      </c>
      <c r="F384">
        <v>5.0000036326778501</v>
      </c>
      <c r="AC384">
        <f t="shared" si="22"/>
        <v>80.5</v>
      </c>
      <c r="AG384">
        <f t="shared" si="23"/>
        <v>76</v>
      </c>
      <c r="AH384">
        <f t="shared" si="24"/>
        <v>0.89998402716983505</v>
      </c>
      <c r="AI384">
        <f t="shared" si="25"/>
        <v>5.0000036326778501</v>
      </c>
    </row>
    <row r="385" spans="1:35" x14ac:dyDescent="0.25">
      <c r="A385" s="1">
        <v>38401</v>
      </c>
      <c r="B385">
        <v>2005.1310000000001</v>
      </c>
      <c r="C385">
        <v>1201.5899999999999</v>
      </c>
      <c r="D385">
        <v>75</v>
      </c>
      <c r="E385">
        <v>0.89779003214715103</v>
      </c>
      <c r="F385">
        <v>5.0089837881610304</v>
      </c>
      <c r="AC385">
        <f t="shared" si="22"/>
        <v>79.400000000000006</v>
      </c>
      <c r="AG385">
        <f t="shared" si="23"/>
        <v>75</v>
      </c>
      <c r="AH385">
        <f t="shared" si="24"/>
        <v>0.89779003214715103</v>
      </c>
      <c r="AI385">
        <f t="shared" si="25"/>
        <v>5.0089837881610304</v>
      </c>
    </row>
    <row r="386" spans="1:35" x14ac:dyDescent="0.25">
      <c r="A386" s="1">
        <v>38404</v>
      </c>
      <c r="B386">
        <v>2005.1310000000001</v>
      </c>
      <c r="C386">
        <v>1201.5899999999999</v>
      </c>
      <c r="D386">
        <v>76</v>
      </c>
      <c r="E386">
        <v>0.899747408414869</v>
      </c>
      <c r="F386">
        <v>5.0004639142507701</v>
      </c>
      <c r="AC386">
        <f t="shared" si="22"/>
        <v>78.7</v>
      </c>
      <c r="AG386">
        <f t="shared" si="23"/>
        <v>76</v>
      </c>
      <c r="AH386">
        <f t="shared" si="24"/>
        <v>0.899747408414869</v>
      </c>
      <c r="AI386">
        <f t="shared" si="25"/>
        <v>5.0004639142507701</v>
      </c>
    </row>
    <row r="387" spans="1:35" x14ac:dyDescent="0.25">
      <c r="A387" s="1">
        <v>38405</v>
      </c>
      <c r="B387">
        <v>2005.1420000000001</v>
      </c>
      <c r="C387">
        <v>1184.1600000000001</v>
      </c>
      <c r="D387">
        <v>71</v>
      </c>
      <c r="E387">
        <v>0.89993440611907405</v>
      </c>
      <c r="F387">
        <v>5.0003239686863896</v>
      </c>
      <c r="AC387">
        <f t="shared" si="22"/>
        <v>77.5</v>
      </c>
      <c r="AG387">
        <f t="shared" si="23"/>
        <v>71</v>
      </c>
      <c r="AH387">
        <f t="shared" si="24"/>
        <v>0.89993440611907405</v>
      </c>
      <c r="AI387">
        <f t="shared" si="25"/>
        <v>5.0003239686863896</v>
      </c>
    </row>
    <row r="388" spans="1:35" x14ac:dyDescent="0.25">
      <c r="A388" s="1">
        <v>38406</v>
      </c>
      <c r="B388">
        <v>2005.144</v>
      </c>
      <c r="C388">
        <v>1190.8</v>
      </c>
      <c r="D388">
        <v>70</v>
      </c>
      <c r="E388">
        <v>0.89999265608463896</v>
      </c>
      <c r="F388">
        <v>5.0000052412711202</v>
      </c>
      <c r="AC388">
        <f t="shared" si="22"/>
        <v>76.3</v>
      </c>
      <c r="AG388">
        <f t="shared" si="23"/>
        <v>70</v>
      </c>
      <c r="AH388">
        <f t="shared" si="24"/>
        <v>0.89999265608463896</v>
      </c>
      <c r="AI388">
        <f t="shared" si="25"/>
        <v>5.0000052412711202</v>
      </c>
    </row>
    <row r="389" spans="1:35" x14ac:dyDescent="0.25">
      <c r="A389" s="1">
        <v>38407</v>
      </c>
      <c r="B389">
        <v>2005.1469999999999</v>
      </c>
      <c r="C389">
        <v>1200.2</v>
      </c>
      <c r="D389">
        <v>69</v>
      </c>
      <c r="E389">
        <v>0.89999892924087599</v>
      </c>
      <c r="F389">
        <v>5.00000037501799</v>
      </c>
      <c r="AC389">
        <f t="shared" si="22"/>
        <v>75.099999999999994</v>
      </c>
      <c r="AG389">
        <f t="shared" si="23"/>
        <v>69</v>
      </c>
      <c r="AH389">
        <f t="shared" si="24"/>
        <v>0.89999892924087599</v>
      </c>
      <c r="AI389">
        <f t="shared" si="25"/>
        <v>5.00000037501799</v>
      </c>
    </row>
    <row r="390" spans="1:35" x14ac:dyDescent="0.25">
      <c r="A390" s="1">
        <v>38408</v>
      </c>
      <c r="B390">
        <v>2005.15</v>
      </c>
      <c r="C390">
        <v>1211.3699999999999</v>
      </c>
      <c r="D390">
        <v>68</v>
      </c>
      <c r="E390">
        <v>0.89999743177674896</v>
      </c>
      <c r="F390">
        <v>5.0000151975527496</v>
      </c>
      <c r="AC390">
        <f t="shared" si="22"/>
        <v>73.8</v>
      </c>
      <c r="AG390">
        <f t="shared" si="23"/>
        <v>68</v>
      </c>
      <c r="AH390">
        <f t="shared" si="24"/>
        <v>0.89999743177674896</v>
      </c>
      <c r="AI390">
        <f t="shared" si="25"/>
        <v>5.0000151975527496</v>
      </c>
    </row>
    <row r="391" spans="1:35" x14ac:dyDescent="0.25">
      <c r="A391" s="1">
        <v>38411</v>
      </c>
      <c r="B391">
        <v>2005.1579999999999</v>
      </c>
      <c r="C391">
        <v>1203.5999999999999</v>
      </c>
      <c r="D391">
        <v>65</v>
      </c>
      <c r="E391">
        <v>0.89997665859835896</v>
      </c>
      <c r="F391">
        <v>5.0000246506617101</v>
      </c>
      <c r="AC391">
        <f t="shared" si="22"/>
        <v>72.5</v>
      </c>
      <c r="AG391">
        <f t="shared" si="23"/>
        <v>65</v>
      </c>
      <c r="AH391">
        <f t="shared" si="24"/>
        <v>0.89997665859835896</v>
      </c>
      <c r="AI391">
        <f t="shared" si="25"/>
        <v>5.0000246506617101</v>
      </c>
    </row>
    <row r="392" spans="1:35" x14ac:dyDescent="0.25">
      <c r="A392" s="1">
        <v>38412</v>
      </c>
      <c r="B392">
        <v>2005.1669999999999</v>
      </c>
      <c r="C392">
        <v>1210.4100000000001</v>
      </c>
      <c r="D392">
        <v>62</v>
      </c>
      <c r="E392">
        <v>0.89986561451220903</v>
      </c>
      <c r="F392">
        <v>5.0000106868809402</v>
      </c>
      <c r="AC392">
        <f t="shared" si="22"/>
        <v>70.900000000000006</v>
      </c>
      <c r="AG392">
        <f t="shared" si="23"/>
        <v>62</v>
      </c>
      <c r="AH392">
        <f t="shared" si="24"/>
        <v>0.89986561451220903</v>
      </c>
      <c r="AI392">
        <f t="shared" si="25"/>
        <v>5.0000106868809402</v>
      </c>
    </row>
    <row r="393" spans="1:35" x14ac:dyDescent="0.25">
      <c r="A393" s="1">
        <v>38413</v>
      </c>
      <c r="B393">
        <v>2005.1690000000001</v>
      </c>
      <c r="C393">
        <v>1210.08</v>
      </c>
      <c r="D393">
        <v>61</v>
      </c>
      <c r="E393">
        <v>0.89997842935319305</v>
      </c>
      <c r="F393">
        <v>5.0000319235064401</v>
      </c>
      <c r="AC393">
        <f t="shared" si="22"/>
        <v>69.3</v>
      </c>
      <c r="AG393">
        <f t="shared" si="23"/>
        <v>61</v>
      </c>
      <c r="AH393">
        <f t="shared" si="24"/>
        <v>0.89997842935319305</v>
      </c>
      <c r="AI393">
        <f t="shared" si="25"/>
        <v>5.0000319235064401</v>
      </c>
    </row>
    <row r="394" spans="1:35" x14ac:dyDescent="0.25">
      <c r="A394" s="1">
        <v>38414</v>
      </c>
      <c r="B394">
        <v>2005.172</v>
      </c>
      <c r="C394">
        <v>1210.47</v>
      </c>
      <c r="D394">
        <v>59</v>
      </c>
      <c r="E394">
        <v>0.89980493354242197</v>
      </c>
      <c r="F394">
        <v>5.0001566250421501</v>
      </c>
      <c r="AC394">
        <f t="shared" si="22"/>
        <v>67.599999999999994</v>
      </c>
      <c r="AG394">
        <f t="shared" si="23"/>
        <v>59</v>
      </c>
      <c r="AH394">
        <f t="shared" si="24"/>
        <v>0.89980493354242197</v>
      </c>
      <c r="AI394">
        <f t="shared" si="25"/>
        <v>5.0001566250421501</v>
      </c>
    </row>
    <row r="395" spans="1:35" x14ac:dyDescent="0.25">
      <c r="A395" s="1">
        <v>38415</v>
      </c>
      <c r="B395">
        <v>2005.175</v>
      </c>
      <c r="C395">
        <v>1222.1199999999999</v>
      </c>
      <c r="D395">
        <v>57</v>
      </c>
      <c r="E395">
        <v>0.89992318266259996</v>
      </c>
      <c r="F395">
        <v>5.00003085749072</v>
      </c>
      <c r="AC395">
        <f t="shared" si="22"/>
        <v>65.8</v>
      </c>
      <c r="AG395">
        <f t="shared" si="23"/>
        <v>57</v>
      </c>
      <c r="AH395">
        <f t="shared" si="24"/>
        <v>0.89992318266259996</v>
      </c>
      <c r="AI395">
        <f t="shared" si="25"/>
        <v>5.00003085749072</v>
      </c>
    </row>
    <row r="396" spans="1:35" x14ac:dyDescent="0.25">
      <c r="A396" s="1">
        <v>38418</v>
      </c>
      <c r="B396">
        <v>2005.183</v>
      </c>
      <c r="C396">
        <v>1225.31</v>
      </c>
      <c r="D396">
        <v>53</v>
      </c>
      <c r="E396">
        <v>0.89999818737128601</v>
      </c>
      <c r="F396">
        <v>5.0000225208815898</v>
      </c>
      <c r="AC396">
        <f t="shared" si="22"/>
        <v>63.5</v>
      </c>
      <c r="AG396">
        <f t="shared" si="23"/>
        <v>53</v>
      </c>
      <c r="AH396">
        <f t="shared" si="24"/>
        <v>0.89999818737128601</v>
      </c>
      <c r="AI396">
        <f t="shared" si="25"/>
        <v>5.0000225208815898</v>
      </c>
    </row>
    <row r="397" spans="1:35" x14ac:dyDescent="0.25">
      <c r="A397" s="1">
        <v>38419</v>
      </c>
      <c r="B397">
        <v>2005.1859999999999</v>
      </c>
      <c r="C397">
        <v>1219.43</v>
      </c>
      <c r="D397">
        <v>52</v>
      </c>
      <c r="E397">
        <v>0.89987730990324</v>
      </c>
      <c r="F397">
        <v>5.0001046509237801</v>
      </c>
      <c r="AC397">
        <f t="shared" si="22"/>
        <v>61.6</v>
      </c>
      <c r="AG397">
        <f t="shared" si="23"/>
        <v>52</v>
      </c>
      <c r="AH397">
        <f t="shared" si="24"/>
        <v>0.89987730990324</v>
      </c>
      <c r="AI397">
        <f t="shared" si="25"/>
        <v>5.0001046509237801</v>
      </c>
    </row>
    <row r="398" spans="1:35" x14ac:dyDescent="0.25">
      <c r="A398" s="1">
        <v>38420</v>
      </c>
      <c r="B398">
        <v>2005.1890000000001</v>
      </c>
      <c r="C398">
        <v>1207.01</v>
      </c>
      <c r="D398">
        <v>222</v>
      </c>
      <c r="E398">
        <v>0.85375063665778195</v>
      </c>
      <c r="F398">
        <v>7.1396501767430403</v>
      </c>
      <c r="AC398">
        <f t="shared" ref="AC398:AC461" si="26">AVERAGE(D389:D398)</f>
        <v>76.8</v>
      </c>
      <c r="AG398">
        <f t="shared" si="23"/>
        <v>222</v>
      </c>
      <c r="AH398">
        <f t="shared" si="24"/>
        <v>0.85375063665778195</v>
      </c>
      <c r="AI398">
        <f t="shared" si="25"/>
        <v>7.1396501767430403</v>
      </c>
    </row>
    <row r="399" spans="1:35" x14ac:dyDescent="0.25">
      <c r="A399" s="1">
        <v>38421</v>
      </c>
      <c r="B399">
        <v>2005.192</v>
      </c>
      <c r="C399">
        <v>1209.25</v>
      </c>
      <c r="D399">
        <v>49</v>
      </c>
      <c r="E399">
        <v>0.89999809643301298</v>
      </c>
      <c r="F399">
        <v>5.0000023688601702</v>
      </c>
      <c r="AC399">
        <f t="shared" si="26"/>
        <v>74.8</v>
      </c>
      <c r="AG399">
        <f t="shared" si="23"/>
        <v>49</v>
      </c>
      <c r="AH399">
        <f t="shared" si="24"/>
        <v>0.89999809643301298</v>
      </c>
      <c r="AI399">
        <f t="shared" si="25"/>
        <v>5.0000023688601702</v>
      </c>
    </row>
    <row r="400" spans="1:35" x14ac:dyDescent="0.25">
      <c r="A400" s="1">
        <v>38422</v>
      </c>
      <c r="B400">
        <v>2005.194</v>
      </c>
      <c r="C400">
        <v>1200.08</v>
      </c>
      <c r="D400">
        <v>49</v>
      </c>
      <c r="E400">
        <v>0.89993973075350098</v>
      </c>
      <c r="F400">
        <v>5.0000962749801596</v>
      </c>
      <c r="AC400">
        <f t="shared" si="26"/>
        <v>72.900000000000006</v>
      </c>
      <c r="AG400">
        <f t="shared" si="23"/>
        <v>49</v>
      </c>
      <c r="AH400">
        <f t="shared" si="24"/>
        <v>0.89993973075350098</v>
      </c>
      <c r="AI400">
        <f t="shared" si="25"/>
        <v>5.0000962749801596</v>
      </c>
    </row>
    <row r="401" spans="1:35" x14ac:dyDescent="0.25">
      <c r="A401" s="1">
        <v>38425</v>
      </c>
      <c r="B401">
        <v>2005.203</v>
      </c>
      <c r="C401">
        <v>1206.83</v>
      </c>
      <c r="D401">
        <v>46</v>
      </c>
      <c r="E401">
        <v>0.89999476435460202</v>
      </c>
      <c r="F401">
        <v>5.0001272896901501</v>
      </c>
      <c r="AC401">
        <f t="shared" si="26"/>
        <v>71</v>
      </c>
      <c r="AG401">
        <f t="shared" si="23"/>
        <v>46</v>
      </c>
      <c r="AH401">
        <f t="shared" si="24"/>
        <v>0.89999476435460202</v>
      </c>
      <c r="AI401">
        <f t="shared" si="25"/>
        <v>5.0001272896901501</v>
      </c>
    </row>
    <row r="402" spans="1:35" x14ac:dyDescent="0.25">
      <c r="A402" s="1">
        <v>38426</v>
      </c>
      <c r="B402">
        <v>2005.2059999999999</v>
      </c>
      <c r="C402">
        <v>1197.75</v>
      </c>
      <c r="D402">
        <v>46</v>
      </c>
      <c r="E402">
        <v>0.89999110110991398</v>
      </c>
      <c r="F402">
        <v>5.0000033250869702</v>
      </c>
      <c r="AC402">
        <f t="shared" si="26"/>
        <v>69.400000000000006</v>
      </c>
      <c r="AG402">
        <f t="shared" si="23"/>
        <v>46</v>
      </c>
      <c r="AH402">
        <f t="shared" si="24"/>
        <v>0.89999110110991398</v>
      </c>
      <c r="AI402">
        <f t="shared" si="25"/>
        <v>5.0000033250869702</v>
      </c>
    </row>
    <row r="403" spans="1:35" x14ac:dyDescent="0.25">
      <c r="A403" s="1">
        <v>38427</v>
      </c>
      <c r="B403">
        <v>2005.2080000000001</v>
      </c>
      <c r="C403">
        <v>1188.07</v>
      </c>
      <c r="D403">
        <v>46</v>
      </c>
      <c r="E403">
        <v>0.89999980892051001</v>
      </c>
      <c r="F403">
        <v>5.0000007416754997</v>
      </c>
      <c r="AC403">
        <f t="shared" si="26"/>
        <v>67.900000000000006</v>
      </c>
      <c r="AG403">
        <f t="shared" si="23"/>
        <v>46</v>
      </c>
      <c r="AH403">
        <f t="shared" si="24"/>
        <v>0.89999980892051001</v>
      </c>
      <c r="AI403">
        <f t="shared" si="25"/>
        <v>5.0000007416754997</v>
      </c>
    </row>
    <row r="404" spans="1:35" x14ac:dyDescent="0.25">
      <c r="A404" s="1">
        <v>38428</v>
      </c>
      <c r="B404">
        <v>2005.211</v>
      </c>
      <c r="C404">
        <v>1190.21</v>
      </c>
      <c r="D404">
        <v>47</v>
      </c>
      <c r="E404">
        <v>0.89998549078321599</v>
      </c>
      <c r="F404">
        <v>5.0000022644587299</v>
      </c>
      <c r="AC404">
        <f t="shared" si="26"/>
        <v>66.7</v>
      </c>
      <c r="AG404">
        <f t="shared" si="23"/>
        <v>47</v>
      </c>
      <c r="AH404">
        <f t="shared" si="24"/>
        <v>0.89998549078321599</v>
      </c>
      <c r="AI404">
        <f t="shared" si="25"/>
        <v>5.0000022644587299</v>
      </c>
    </row>
    <row r="405" spans="1:35" x14ac:dyDescent="0.25">
      <c r="A405" s="1">
        <v>38429</v>
      </c>
      <c r="B405">
        <v>2005.2139999999999</v>
      </c>
      <c r="C405">
        <v>1189.6500000000001</v>
      </c>
      <c r="D405">
        <v>47</v>
      </c>
      <c r="E405">
        <v>0.89999819329557895</v>
      </c>
      <c r="F405">
        <v>5.0000026332622998</v>
      </c>
      <c r="AC405">
        <f t="shared" si="26"/>
        <v>65.7</v>
      </c>
      <c r="AG405">
        <f t="shared" si="23"/>
        <v>47</v>
      </c>
      <c r="AH405">
        <f t="shared" si="24"/>
        <v>0.89999819329557895</v>
      </c>
      <c r="AI405">
        <f t="shared" si="25"/>
        <v>5.0000026332622998</v>
      </c>
    </row>
    <row r="406" spans="1:35" x14ac:dyDescent="0.25">
      <c r="A406" s="1">
        <v>38432</v>
      </c>
      <c r="B406">
        <v>2005.222</v>
      </c>
      <c r="C406">
        <v>1183.78</v>
      </c>
      <c r="D406">
        <v>45</v>
      </c>
      <c r="E406">
        <v>0.89999481740610199</v>
      </c>
      <c r="F406">
        <v>5.0000019652705499</v>
      </c>
      <c r="AC406">
        <f t="shared" si="26"/>
        <v>64.900000000000006</v>
      </c>
      <c r="AG406">
        <f t="shared" si="23"/>
        <v>45</v>
      </c>
      <c r="AH406">
        <f t="shared" si="24"/>
        <v>0.89999481740610199</v>
      </c>
      <c r="AI406">
        <f t="shared" si="25"/>
        <v>5.0000019652705499</v>
      </c>
    </row>
    <row r="407" spans="1:35" x14ac:dyDescent="0.25">
      <c r="A407" s="1">
        <v>38433</v>
      </c>
      <c r="B407">
        <v>2005.2249999999999</v>
      </c>
      <c r="C407">
        <v>1171.71</v>
      </c>
      <c r="D407">
        <v>47</v>
      </c>
      <c r="E407">
        <v>0.899998604303204</v>
      </c>
      <c r="F407">
        <v>5.0000057404892404</v>
      </c>
      <c r="AC407">
        <f t="shared" si="26"/>
        <v>64.400000000000006</v>
      </c>
      <c r="AG407">
        <f t="shared" si="23"/>
        <v>47</v>
      </c>
      <c r="AH407">
        <f t="shared" si="24"/>
        <v>0.899998604303204</v>
      </c>
      <c r="AI407">
        <f t="shared" si="25"/>
        <v>5.0000057404892404</v>
      </c>
    </row>
    <row r="408" spans="1:35" x14ac:dyDescent="0.25">
      <c r="A408" s="1">
        <v>38434</v>
      </c>
      <c r="B408">
        <v>2005.2280000000001</v>
      </c>
      <c r="C408">
        <v>1172.53</v>
      </c>
      <c r="D408">
        <v>48</v>
      </c>
      <c r="E408">
        <v>0.899999633711979</v>
      </c>
      <c r="F408">
        <v>5.0000038601383601</v>
      </c>
      <c r="AC408">
        <f t="shared" si="26"/>
        <v>47</v>
      </c>
      <c r="AG408">
        <f t="shared" si="23"/>
        <v>48</v>
      </c>
      <c r="AH408">
        <f t="shared" si="24"/>
        <v>0.899999633711979</v>
      </c>
      <c r="AI408">
        <f t="shared" si="25"/>
        <v>5.0000038601383601</v>
      </c>
    </row>
    <row r="409" spans="1:35" x14ac:dyDescent="0.25">
      <c r="A409" s="1">
        <v>38435</v>
      </c>
      <c r="B409">
        <v>2005.231</v>
      </c>
      <c r="C409">
        <v>1171.42</v>
      </c>
      <c r="D409">
        <v>49</v>
      </c>
      <c r="E409">
        <v>0.89999613765590403</v>
      </c>
      <c r="F409">
        <v>5.0000064600487102</v>
      </c>
      <c r="AC409">
        <f t="shared" si="26"/>
        <v>47</v>
      </c>
      <c r="AG409">
        <f t="shared" si="23"/>
        <v>49</v>
      </c>
      <c r="AH409">
        <f t="shared" si="24"/>
        <v>0.89999613765590403</v>
      </c>
      <c r="AI409">
        <f t="shared" si="25"/>
        <v>5.0000064600487102</v>
      </c>
    </row>
    <row r="410" spans="1:35" x14ac:dyDescent="0.25">
      <c r="A410" s="1">
        <v>38436</v>
      </c>
      <c r="B410">
        <v>2005.231</v>
      </c>
      <c r="C410">
        <v>1171.42</v>
      </c>
      <c r="D410">
        <v>49</v>
      </c>
      <c r="E410">
        <v>0.899993672950408</v>
      </c>
      <c r="F410">
        <v>5.0000755067346203</v>
      </c>
      <c r="AC410">
        <f t="shared" si="26"/>
        <v>47</v>
      </c>
      <c r="AG410">
        <f t="shared" si="23"/>
        <v>49</v>
      </c>
      <c r="AH410">
        <f t="shared" si="24"/>
        <v>0.899993672950408</v>
      </c>
      <c r="AI410">
        <f t="shared" si="25"/>
        <v>5.0000755067346203</v>
      </c>
    </row>
    <row r="411" spans="1:35" x14ac:dyDescent="0.25">
      <c r="A411" s="1">
        <v>38439</v>
      </c>
      <c r="B411">
        <v>2005.242</v>
      </c>
      <c r="C411">
        <v>1174.28</v>
      </c>
      <c r="D411">
        <v>47</v>
      </c>
      <c r="E411">
        <v>0.89996285603370296</v>
      </c>
      <c r="F411">
        <v>5.0000008669267402</v>
      </c>
      <c r="AC411">
        <f t="shared" si="26"/>
        <v>47.1</v>
      </c>
      <c r="AG411">
        <f t="shared" si="23"/>
        <v>47</v>
      </c>
      <c r="AH411">
        <f t="shared" si="24"/>
        <v>0.89996285603370296</v>
      </c>
      <c r="AI411">
        <f t="shared" si="25"/>
        <v>5.0000008669267402</v>
      </c>
    </row>
    <row r="412" spans="1:35" x14ac:dyDescent="0.25">
      <c r="A412" s="1">
        <v>38440</v>
      </c>
      <c r="B412">
        <v>2005.2439999999999</v>
      </c>
      <c r="C412">
        <v>1165.3599999999999</v>
      </c>
      <c r="D412">
        <v>49</v>
      </c>
      <c r="E412">
        <v>0.899993505368338</v>
      </c>
      <c r="F412">
        <v>5.0000062696435403</v>
      </c>
      <c r="AC412">
        <f t="shared" si="26"/>
        <v>47.4</v>
      </c>
      <c r="AG412">
        <f t="shared" si="23"/>
        <v>49</v>
      </c>
      <c r="AH412">
        <f t="shared" si="24"/>
        <v>0.899993505368338</v>
      </c>
      <c r="AI412">
        <f t="shared" si="25"/>
        <v>5.0000062696435403</v>
      </c>
    </row>
    <row r="413" spans="1:35" x14ac:dyDescent="0.25">
      <c r="A413" s="1">
        <v>38441</v>
      </c>
      <c r="B413">
        <v>2005.2470000000001</v>
      </c>
      <c r="C413">
        <v>1181.4100000000001</v>
      </c>
      <c r="D413">
        <v>50</v>
      </c>
      <c r="E413">
        <v>0.89999924394157604</v>
      </c>
      <c r="F413">
        <v>5.00709340411714</v>
      </c>
      <c r="AC413">
        <f t="shared" si="26"/>
        <v>47.8</v>
      </c>
      <c r="AG413">
        <f t="shared" si="23"/>
        <v>50</v>
      </c>
      <c r="AH413">
        <f t="shared" si="24"/>
        <v>0.89999924394157604</v>
      </c>
      <c r="AI413">
        <f t="shared" si="25"/>
        <v>5.00709340411714</v>
      </c>
    </row>
    <row r="414" spans="1:35" x14ac:dyDescent="0.25">
      <c r="A414" s="1">
        <v>38442</v>
      </c>
      <c r="B414">
        <v>2005.25</v>
      </c>
      <c r="C414">
        <v>1180.5899999999999</v>
      </c>
      <c r="D414">
        <v>89</v>
      </c>
      <c r="E414">
        <v>0.68561194050581997</v>
      </c>
      <c r="F414">
        <v>5.4172549566372101</v>
      </c>
      <c r="AC414">
        <f t="shared" si="26"/>
        <v>52</v>
      </c>
      <c r="AG414">
        <f t="shared" si="23"/>
        <v>89</v>
      </c>
      <c r="AH414">
        <f t="shared" si="24"/>
        <v>0.68561194050581997</v>
      </c>
      <c r="AI414">
        <f t="shared" si="25"/>
        <v>5.4172549566372101</v>
      </c>
    </row>
    <row r="415" spans="1:35" x14ac:dyDescent="0.25">
      <c r="A415" s="1">
        <v>38443</v>
      </c>
      <c r="B415">
        <v>2005.25</v>
      </c>
      <c r="C415">
        <v>1180.5899999999999</v>
      </c>
      <c r="D415">
        <v>59</v>
      </c>
      <c r="E415">
        <v>0.89999732396875898</v>
      </c>
      <c r="F415">
        <v>5.1563707319756702</v>
      </c>
      <c r="AC415">
        <f t="shared" si="26"/>
        <v>53.2</v>
      </c>
      <c r="AG415">
        <f t="shared" si="23"/>
        <v>59</v>
      </c>
      <c r="AH415">
        <f t="shared" si="24"/>
        <v>0.89999732396875898</v>
      </c>
      <c r="AI415">
        <f t="shared" si="25"/>
        <v>5.1563707319756702</v>
      </c>
    </row>
    <row r="416" spans="1:35" x14ac:dyDescent="0.25">
      <c r="A416" s="1">
        <v>38446</v>
      </c>
      <c r="B416">
        <v>2005.258</v>
      </c>
      <c r="C416">
        <v>1176.1199999999999</v>
      </c>
      <c r="D416">
        <v>60</v>
      </c>
      <c r="E416">
        <v>0.89999998296942996</v>
      </c>
      <c r="F416">
        <v>5.2211343607440996</v>
      </c>
      <c r="AC416">
        <f t="shared" si="26"/>
        <v>54.7</v>
      </c>
      <c r="AG416">
        <f t="shared" si="23"/>
        <v>60</v>
      </c>
      <c r="AH416">
        <f t="shared" si="24"/>
        <v>0.89999998296942996</v>
      </c>
      <c r="AI416">
        <f t="shared" si="25"/>
        <v>5.2211343607440996</v>
      </c>
    </row>
    <row r="417" spans="1:35" x14ac:dyDescent="0.25">
      <c r="A417" s="1">
        <v>38447</v>
      </c>
      <c r="B417">
        <v>2005.261</v>
      </c>
      <c r="C417">
        <v>1181.3900000000001</v>
      </c>
      <c r="D417">
        <v>14</v>
      </c>
      <c r="E417">
        <v>0.89999427800100895</v>
      </c>
      <c r="F417">
        <v>5.0000200802340604</v>
      </c>
      <c r="AC417">
        <f t="shared" si="26"/>
        <v>51.4</v>
      </c>
      <c r="AG417">
        <f t="shared" si="23"/>
        <v>14</v>
      </c>
      <c r="AH417">
        <f t="shared" si="24"/>
        <v>0.89999427800100895</v>
      </c>
      <c r="AI417">
        <f t="shared" si="25"/>
        <v>5.0000200802340604</v>
      </c>
    </row>
    <row r="418" spans="1:35" x14ac:dyDescent="0.25">
      <c r="A418" s="1">
        <v>38448</v>
      </c>
      <c r="B418">
        <v>2005.2639999999999</v>
      </c>
      <c r="C418">
        <v>1184.07</v>
      </c>
      <c r="D418">
        <v>13</v>
      </c>
      <c r="E418">
        <v>0.89999865776834098</v>
      </c>
      <c r="F418">
        <v>5.0000088578563897</v>
      </c>
      <c r="AC418">
        <f t="shared" si="26"/>
        <v>47.9</v>
      </c>
      <c r="AG418">
        <f t="shared" si="23"/>
        <v>13</v>
      </c>
      <c r="AH418">
        <f t="shared" si="24"/>
        <v>0.89999865776834098</v>
      </c>
      <c r="AI418">
        <f t="shared" si="25"/>
        <v>5.0000088578563897</v>
      </c>
    </row>
    <row r="419" spans="1:35" x14ac:dyDescent="0.25">
      <c r="A419" s="1">
        <v>38449</v>
      </c>
      <c r="B419">
        <v>2005.2670000000001</v>
      </c>
      <c r="C419">
        <v>1191.1400000000001</v>
      </c>
      <c r="D419">
        <v>65</v>
      </c>
      <c r="E419">
        <v>0.89998866825447099</v>
      </c>
      <c r="F419">
        <v>5.3572848736936702</v>
      </c>
      <c r="AC419">
        <f t="shared" si="26"/>
        <v>49.5</v>
      </c>
      <c r="AG419">
        <f t="shared" si="23"/>
        <v>65</v>
      </c>
      <c r="AH419">
        <f t="shared" si="24"/>
        <v>0.89998866825447099</v>
      </c>
      <c r="AI419">
        <f t="shared" si="25"/>
        <v>5.3572848736936702</v>
      </c>
    </row>
    <row r="420" spans="1:35" x14ac:dyDescent="0.25">
      <c r="A420" s="1">
        <v>38450</v>
      </c>
      <c r="B420">
        <v>2005.269</v>
      </c>
      <c r="C420">
        <v>1181.2</v>
      </c>
      <c r="D420">
        <v>13</v>
      </c>
      <c r="E420">
        <v>0.89999301474310101</v>
      </c>
      <c r="F420">
        <v>5.0000061691873503</v>
      </c>
      <c r="AC420">
        <f t="shared" si="26"/>
        <v>45.9</v>
      </c>
      <c r="AG420">
        <f t="shared" si="23"/>
        <v>13</v>
      </c>
      <c r="AH420">
        <f t="shared" si="24"/>
        <v>0.89999301474310101</v>
      </c>
      <c r="AI420">
        <f t="shared" si="25"/>
        <v>5.0000061691873503</v>
      </c>
    </row>
    <row r="421" spans="1:35" x14ac:dyDescent="0.25">
      <c r="A421" s="1">
        <v>38453</v>
      </c>
      <c r="B421">
        <v>2005.278</v>
      </c>
      <c r="C421">
        <v>1181.21</v>
      </c>
      <c r="D421">
        <v>728</v>
      </c>
      <c r="E421">
        <v>0.89817340943073898</v>
      </c>
      <c r="F421">
        <v>5.0694317255638204</v>
      </c>
      <c r="AC421">
        <f t="shared" si="26"/>
        <v>114</v>
      </c>
      <c r="AG421" t="str">
        <f t="shared" si="23"/>
        <v/>
      </c>
      <c r="AH421" t="str">
        <f t="shared" si="24"/>
        <v/>
      </c>
      <c r="AI421" t="str">
        <f t="shared" si="25"/>
        <v/>
      </c>
    </row>
    <row r="422" spans="1:35" x14ac:dyDescent="0.25">
      <c r="A422" s="1">
        <v>38454</v>
      </c>
      <c r="B422">
        <v>2005.2809999999999</v>
      </c>
      <c r="C422">
        <v>1187.76</v>
      </c>
      <c r="D422">
        <v>7</v>
      </c>
      <c r="E422">
        <v>0.89996080280750301</v>
      </c>
      <c r="F422">
        <v>5.0000064981955896</v>
      </c>
      <c r="AC422">
        <f t="shared" si="26"/>
        <v>109.8</v>
      </c>
      <c r="AG422">
        <f t="shared" si="23"/>
        <v>7</v>
      </c>
      <c r="AH422">
        <f t="shared" si="24"/>
        <v>0.89996080280750301</v>
      </c>
      <c r="AI422">
        <f t="shared" si="25"/>
        <v>5.0000064981955896</v>
      </c>
    </row>
    <row r="423" spans="1:35" x14ac:dyDescent="0.25">
      <c r="A423" s="1">
        <v>38455</v>
      </c>
      <c r="B423">
        <v>2005.2829999999999</v>
      </c>
      <c r="C423">
        <v>1173.79</v>
      </c>
      <c r="D423">
        <v>72</v>
      </c>
      <c r="E423">
        <v>0.89999999062997704</v>
      </c>
      <c r="F423">
        <v>5.5502578460452598</v>
      </c>
      <c r="AC423">
        <f t="shared" si="26"/>
        <v>112</v>
      </c>
      <c r="AG423">
        <f t="shared" si="23"/>
        <v>72</v>
      </c>
      <c r="AH423">
        <f t="shared" si="24"/>
        <v>0.89999999062997704</v>
      </c>
      <c r="AI423">
        <f t="shared" si="25"/>
        <v>5.5502578460452598</v>
      </c>
    </row>
    <row r="424" spans="1:35" x14ac:dyDescent="0.25">
      <c r="A424" s="1">
        <v>38456</v>
      </c>
      <c r="B424">
        <v>2005.2860000000001</v>
      </c>
      <c r="C424">
        <v>1162.05</v>
      </c>
      <c r="D424">
        <v>75</v>
      </c>
      <c r="E424">
        <v>0.89999881127627701</v>
      </c>
      <c r="F424">
        <v>5.6216201028746298</v>
      </c>
      <c r="AC424">
        <f t="shared" si="26"/>
        <v>110.6</v>
      </c>
      <c r="AG424">
        <f t="shared" si="23"/>
        <v>75</v>
      </c>
      <c r="AH424">
        <f t="shared" si="24"/>
        <v>0.89999881127627701</v>
      </c>
      <c r="AI424">
        <f t="shared" si="25"/>
        <v>5.6216201028746298</v>
      </c>
    </row>
    <row r="425" spans="1:35" x14ac:dyDescent="0.25">
      <c r="A425" s="1">
        <v>38457</v>
      </c>
      <c r="B425">
        <v>2005.289</v>
      </c>
      <c r="C425">
        <v>1142.6199999999999</v>
      </c>
      <c r="D425">
        <v>79</v>
      </c>
      <c r="E425">
        <v>0.89995307819899995</v>
      </c>
      <c r="F425">
        <v>5.7099696726792599</v>
      </c>
      <c r="AC425">
        <f t="shared" si="26"/>
        <v>112.6</v>
      </c>
      <c r="AG425">
        <f t="shared" si="23"/>
        <v>79</v>
      </c>
      <c r="AH425">
        <f t="shared" si="24"/>
        <v>0.89995307819899995</v>
      </c>
      <c r="AI425">
        <f t="shared" si="25"/>
        <v>5.7099696726792599</v>
      </c>
    </row>
    <row r="426" spans="1:35" x14ac:dyDescent="0.25">
      <c r="A426" s="1">
        <v>38460</v>
      </c>
      <c r="B426">
        <v>2005.297</v>
      </c>
      <c r="C426">
        <v>1145.98</v>
      </c>
      <c r="D426">
        <v>1</v>
      </c>
      <c r="E426">
        <v>0.89995124711749996</v>
      </c>
      <c r="F426">
        <v>5.0000141589788898</v>
      </c>
      <c r="AC426">
        <f t="shared" si="26"/>
        <v>106.7</v>
      </c>
      <c r="AG426">
        <f t="shared" si="23"/>
        <v>1</v>
      </c>
      <c r="AH426">
        <f t="shared" si="24"/>
        <v>0.89995124711749996</v>
      </c>
      <c r="AI426">
        <f t="shared" si="25"/>
        <v>5.0000141589788898</v>
      </c>
    </row>
    <row r="427" spans="1:35" x14ac:dyDescent="0.25">
      <c r="A427" s="1">
        <v>38461</v>
      </c>
      <c r="B427">
        <v>2005.3</v>
      </c>
      <c r="C427">
        <v>1152.78</v>
      </c>
      <c r="D427">
        <v>0</v>
      </c>
      <c r="E427">
        <v>0.89993461027235899</v>
      </c>
      <c r="F427">
        <v>5.0000715964919697</v>
      </c>
      <c r="AC427">
        <f t="shared" si="26"/>
        <v>105.3</v>
      </c>
      <c r="AG427">
        <f t="shared" si="23"/>
        <v>0</v>
      </c>
      <c r="AH427">
        <f t="shared" si="24"/>
        <v>0.89993461027235899</v>
      </c>
      <c r="AI427">
        <f t="shared" si="25"/>
        <v>5.0000715964919697</v>
      </c>
    </row>
    <row r="428" spans="1:35" x14ac:dyDescent="0.25">
      <c r="A428" s="1">
        <v>38462</v>
      </c>
      <c r="B428">
        <v>2005.3030000000001</v>
      </c>
      <c r="C428">
        <v>1137.5</v>
      </c>
      <c r="D428">
        <v>91</v>
      </c>
      <c r="E428">
        <v>0.89999165315165597</v>
      </c>
      <c r="F428">
        <v>5.9837013924717199</v>
      </c>
      <c r="AC428">
        <f t="shared" si="26"/>
        <v>113.1</v>
      </c>
      <c r="AG428">
        <f t="shared" si="23"/>
        <v>91</v>
      </c>
      <c r="AH428">
        <f t="shared" si="24"/>
        <v>0.89999165315165597</v>
      </c>
      <c r="AI428">
        <f t="shared" si="25"/>
        <v>5.9837013924717199</v>
      </c>
    </row>
    <row r="429" spans="1:35" x14ac:dyDescent="0.25">
      <c r="A429" s="1">
        <v>38463</v>
      </c>
      <c r="B429">
        <v>2005.306</v>
      </c>
      <c r="C429">
        <v>1159.95</v>
      </c>
      <c r="D429">
        <v>0</v>
      </c>
      <c r="E429">
        <v>0.899854433357971</v>
      </c>
      <c r="F429">
        <v>5.0000545184113898</v>
      </c>
      <c r="AC429">
        <f t="shared" si="26"/>
        <v>106.6</v>
      </c>
      <c r="AG429">
        <f t="shared" si="23"/>
        <v>0</v>
      </c>
      <c r="AH429">
        <f t="shared" si="24"/>
        <v>0.899854433357971</v>
      </c>
      <c r="AI429">
        <f t="shared" si="25"/>
        <v>5.0000545184113898</v>
      </c>
    </row>
    <row r="430" spans="1:35" x14ac:dyDescent="0.25">
      <c r="A430" s="1">
        <v>38464</v>
      </c>
      <c r="B430">
        <v>2005.308</v>
      </c>
      <c r="C430">
        <v>1152.1199999999999</v>
      </c>
      <c r="D430">
        <v>0</v>
      </c>
      <c r="E430">
        <v>0.89999825026432401</v>
      </c>
      <c r="F430">
        <v>5.0000227041501004</v>
      </c>
      <c r="AC430">
        <f t="shared" si="26"/>
        <v>105.3</v>
      </c>
      <c r="AG430">
        <f t="shared" si="23"/>
        <v>0</v>
      </c>
      <c r="AH430">
        <f t="shared" si="24"/>
        <v>0.89999825026432401</v>
      </c>
      <c r="AI430">
        <f t="shared" si="25"/>
        <v>5.0000227041501004</v>
      </c>
    </row>
    <row r="431" spans="1:35" x14ac:dyDescent="0.25">
      <c r="A431" s="1">
        <v>38467</v>
      </c>
      <c r="B431">
        <v>2005.317</v>
      </c>
      <c r="C431">
        <v>1162.0999999999999</v>
      </c>
      <c r="D431">
        <v>0</v>
      </c>
      <c r="E431">
        <v>0.899985069836712</v>
      </c>
      <c r="F431">
        <v>5.0000924736666699</v>
      </c>
      <c r="AC431">
        <f t="shared" si="26"/>
        <v>32.5</v>
      </c>
      <c r="AG431">
        <f t="shared" si="23"/>
        <v>0</v>
      </c>
      <c r="AH431">
        <f t="shared" si="24"/>
        <v>0.899985069836712</v>
      </c>
      <c r="AI431">
        <f t="shared" si="25"/>
        <v>5.0000924736666699</v>
      </c>
    </row>
    <row r="432" spans="1:35" x14ac:dyDescent="0.25">
      <c r="A432" s="1">
        <v>38468</v>
      </c>
      <c r="B432">
        <v>2005.319</v>
      </c>
      <c r="C432">
        <v>1151.83</v>
      </c>
      <c r="D432">
        <v>101</v>
      </c>
      <c r="E432">
        <v>0.89999864352415804</v>
      </c>
      <c r="F432">
        <v>6.2482511179769302</v>
      </c>
      <c r="AC432">
        <f t="shared" si="26"/>
        <v>41.9</v>
      </c>
      <c r="AG432">
        <f t="shared" si="23"/>
        <v>101</v>
      </c>
      <c r="AH432">
        <f t="shared" si="24"/>
        <v>0.89999864352415804</v>
      </c>
      <c r="AI432">
        <f t="shared" si="25"/>
        <v>6.2482511179769302</v>
      </c>
    </row>
    <row r="433" spans="1:35" x14ac:dyDescent="0.25">
      <c r="A433" s="1">
        <v>38469</v>
      </c>
      <c r="B433">
        <v>2005.3219999999999</v>
      </c>
      <c r="C433">
        <v>1156.3800000000001</v>
      </c>
      <c r="D433">
        <v>104</v>
      </c>
      <c r="E433">
        <v>0.89999937541883401</v>
      </c>
      <c r="F433">
        <v>6.3101394700723299</v>
      </c>
      <c r="AC433">
        <f t="shared" si="26"/>
        <v>45.1</v>
      </c>
      <c r="AG433">
        <f t="shared" si="23"/>
        <v>104</v>
      </c>
      <c r="AH433">
        <f t="shared" si="24"/>
        <v>0.89999937541883401</v>
      </c>
      <c r="AI433">
        <f t="shared" si="25"/>
        <v>6.3101394700723299</v>
      </c>
    </row>
    <row r="434" spans="1:35" x14ac:dyDescent="0.25">
      <c r="A434" s="1">
        <v>38470</v>
      </c>
      <c r="B434">
        <v>2005.325</v>
      </c>
      <c r="C434">
        <v>1143.22</v>
      </c>
      <c r="D434">
        <v>107</v>
      </c>
      <c r="E434">
        <v>0.89999719320637195</v>
      </c>
      <c r="F434">
        <v>6.3866042935164797</v>
      </c>
      <c r="AC434">
        <f t="shared" si="26"/>
        <v>48.3</v>
      </c>
      <c r="AG434">
        <f t="shared" si="23"/>
        <v>107</v>
      </c>
      <c r="AH434">
        <f t="shared" si="24"/>
        <v>0.89999719320637195</v>
      </c>
      <c r="AI434">
        <f t="shared" si="25"/>
        <v>6.3866042935164797</v>
      </c>
    </row>
    <row r="435" spans="1:35" x14ac:dyDescent="0.25">
      <c r="A435" s="1">
        <v>38471</v>
      </c>
      <c r="B435">
        <v>2005.328</v>
      </c>
      <c r="C435">
        <v>1156.8499999999999</v>
      </c>
      <c r="D435">
        <v>0</v>
      </c>
      <c r="E435">
        <v>0.89999853762080495</v>
      </c>
      <c r="F435">
        <v>5.0066274388573397</v>
      </c>
      <c r="AC435">
        <f t="shared" si="26"/>
        <v>40.4</v>
      </c>
      <c r="AG435">
        <f t="shared" si="23"/>
        <v>0</v>
      </c>
      <c r="AH435">
        <f t="shared" si="24"/>
        <v>0.89999853762080495</v>
      </c>
      <c r="AI435">
        <f t="shared" si="25"/>
        <v>5.0066274388573397</v>
      </c>
    </row>
    <row r="436" spans="1:35" x14ac:dyDescent="0.25">
      <c r="A436" s="1">
        <v>38474</v>
      </c>
      <c r="B436">
        <v>2005.336</v>
      </c>
      <c r="C436">
        <v>1162.1600000000001</v>
      </c>
      <c r="D436">
        <v>110</v>
      </c>
      <c r="E436">
        <v>0.89999487492814001</v>
      </c>
      <c r="F436">
        <v>6.5025016046780504</v>
      </c>
      <c r="AC436">
        <f t="shared" si="26"/>
        <v>51.3</v>
      </c>
      <c r="AG436">
        <f t="shared" ref="AG436:AG499" si="27">IF($D436&lt;$AG$2,D436,"")</f>
        <v>110</v>
      </c>
      <c r="AH436">
        <f t="shared" ref="AH436:AH499" si="28">IF($D436&lt;$AG$2,E436,"")</f>
        <v>0.89999487492814001</v>
      </c>
      <c r="AI436">
        <f t="shared" ref="AI436:AI499" si="29">IF($D436&lt;$AG$2,F436,"")</f>
        <v>6.5025016046780504</v>
      </c>
    </row>
    <row r="437" spans="1:35" x14ac:dyDescent="0.25">
      <c r="A437" s="1">
        <v>38475</v>
      </c>
      <c r="B437">
        <v>2005.3389999999999</v>
      </c>
      <c r="C437">
        <v>1161.17</v>
      </c>
      <c r="D437">
        <v>0</v>
      </c>
      <c r="E437">
        <v>0.89998218984920497</v>
      </c>
      <c r="F437">
        <v>5.0566041697599804</v>
      </c>
      <c r="AC437">
        <f t="shared" si="26"/>
        <v>51.3</v>
      </c>
      <c r="AG437">
        <f t="shared" si="27"/>
        <v>0</v>
      </c>
      <c r="AH437">
        <f t="shared" si="28"/>
        <v>0.89998218984920497</v>
      </c>
      <c r="AI437">
        <f t="shared" si="29"/>
        <v>5.0566041697599804</v>
      </c>
    </row>
    <row r="438" spans="1:35" x14ac:dyDescent="0.25">
      <c r="A438" s="1">
        <v>38476</v>
      </c>
      <c r="B438">
        <v>2005.3420000000001</v>
      </c>
      <c r="C438">
        <v>1175.6500000000001</v>
      </c>
      <c r="D438">
        <v>0</v>
      </c>
      <c r="E438">
        <v>0.89999125689412596</v>
      </c>
      <c r="F438">
        <v>5.0831754281853998</v>
      </c>
      <c r="AC438">
        <f t="shared" si="26"/>
        <v>42.2</v>
      </c>
      <c r="AG438">
        <f t="shared" si="27"/>
        <v>0</v>
      </c>
      <c r="AH438">
        <f t="shared" si="28"/>
        <v>0.89999125689412596</v>
      </c>
      <c r="AI438">
        <f t="shared" si="29"/>
        <v>5.0831754281853998</v>
      </c>
    </row>
    <row r="439" spans="1:35" x14ac:dyDescent="0.25">
      <c r="A439" s="1">
        <v>38477</v>
      </c>
      <c r="B439">
        <v>2005.3440000000001</v>
      </c>
      <c r="C439">
        <v>1172.6300000000001</v>
      </c>
      <c r="D439">
        <v>0</v>
      </c>
      <c r="E439">
        <v>0.89999369654431105</v>
      </c>
      <c r="F439">
        <v>5.0954579968459699</v>
      </c>
      <c r="AC439">
        <f t="shared" si="26"/>
        <v>42.2</v>
      </c>
      <c r="AG439">
        <f t="shared" si="27"/>
        <v>0</v>
      </c>
      <c r="AH439">
        <f t="shared" si="28"/>
        <v>0.89999369654431105</v>
      </c>
      <c r="AI439">
        <f t="shared" si="29"/>
        <v>5.0954579968459699</v>
      </c>
    </row>
    <row r="440" spans="1:35" x14ac:dyDescent="0.25">
      <c r="A440" s="1">
        <v>38478</v>
      </c>
      <c r="B440">
        <v>2005.347</v>
      </c>
      <c r="C440">
        <v>1171.3499999999999</v>
      </c>
      <c r="D440">
        <v>0</v>
      </c>
      <c r="E440">
        <v>0.89999905822531301</v>
      </c>
      <c r="F440">
        <v>5.1085588989724204</v>
      </c>
      <c r="AC440">
        <f t="shared" si="26"/>
        <v>42.2</v>
      </c>
      <c r="AG440">
        <f t="shared" si="27"/>
        <v>0</v>
      </c>
      <c r="AH440">
        <f t="shared" si="28"/>
        <v>0.89999905822531301</v>
      </c>
      <c r="AI440">
        <f t="shared" si="29"/>
        <v>5.1085588989724204</v>
      </c>
    </row>
    <row r="441" spans="1:35" x14ac:dyDescent="0.25">
      <c r="A441" s="1">
        <v>38481</v>
      </c>
      <c r="B441">
        <v>2005.356</v>
      </c>
      <c r="C441">
        <v>1178.8399999999999</v>
      </c>
      <c r="D441">
        <v>116</v>
      </c>
      <c r="E441">
        <v>0.89999518906670695</v>
      </c>
      <c r="F441">
        <v>6.7223220598558902</v>
      </c>
      <c r="AC441">
        <f t="shared" si="26"/>
        <v>53.8</v>
      </c>
      <c r="AG441">
        <f t="shared" si="27"/>
        <v>116</v>
      </c>
      <c r="AH441">
        <f t="shared" si="28"/>
        <v>0.89999518906670695</v>
      </c>
      <c r="AI441">
        <f t="shared" si="29"/>
        <v>6.7223220598558902</v>
      </c>
    </row>
    <row r="442" spans="1:35" x14ac:dyDescent="0.25">
      <c r="A442" s="1">
        <v>38482</v>
      </c>
      <c r="B442">
        <v>2005.3579999999999</v>
      </c>
      <c r="C442">
        <v>1166.22</v>
      </c>
      <c r="D442">
        <v>729</v>
      </c>
      <c r="E442">
        <v>0.89991357398345795</v>
      </c>
      <c r="F442">
        <v>5.0000076687773403</v>
      </c>
      <c r="AC442">
        <f t="shared" si="26"/>
        <v>116.6</v>
      </c>
    </row>
    <row r="443" spans="1:35" x14ac:dyDescent="0.25">
      <c r="A443" s="1">
        <v>38483</v>
      </c>
      <c r="B443">
        <v>2005.3610000000001</v>
      </c>
      <c r="C443">
        <v>1171.1099999999999</v>
      </c>
      <c r="D443">
        <v>0</v>
      </c>
      <c r="E443">
        <v>0.89999564290940504</v>
      </c>
      <c r="F443">
        <v>5.1855676222297502</v>
      </c>
      <c r="AC443">
        <f t="shared" si="26"/>
        <v>106.2</v>
      </c>
      <c r="AG443">
        <f t="shared" si="27"/>
        <v>0</v>
      </c>
      <c r="AH443">
        <f t="shared" si="28"/>
        <v>0.89999564290940504</v>
      </c>
      <c r="AI443">
        <f t="shared" si="29"/>
        <v>5.1855676222297502</v>
      </c>
    </row>
    <row r="444" spans="1:35" x14ac:dyDescent="0.25">
      <c r="A444" s="1">
        <v>38484</v>
      </c>
      <c r="B444">
        <v>2005.364</v>
      </c>
      <c r="C444">
        <v>1159.3599999999999</v>
      </c>
      <c r="D444">
        <v>0</v>
      </c>
      <c r="E444">
        <v>0.89999646287357304</v>
      </c>
      <c r="F444">
        <v>5.2117589229095502</v>
      </c>
      <c r="AC444">
        <f t="shared" si="26"/>
        <v>95.5</v>
      </c>
      <c r="AG444">
        <f t="shared" si="27"/>
        <v>0</v>
      </c>
      <c r="AH444">
        <f t="shared" si="28"/>
        <v>0.89999646287357304</v>
      </c>
      <c r="AI444">
        <f t="shared" si="29"/>
        <v>5.2117589229095502</v>
      </c>
    </row>
    <row r="445" spans="1:35" x14ac:dyDescent="0.25">
      <c r="A445" s="1">
        <v>38485</v>
      </c>
      <c r="B445">
        <v>2005.367</v>
      </c>
      <c r="C445">
        <v>1154.05</v>
      </c>
      <c r="D445">
        <v>0</v>
      </c>
      <c r="E445">
        <v>0.89999448883608801</v>
      </c>
      <c r="F445">
        <v>5.2288071417878896</v>
      </c>
      <c r="AC445">
        <f t="shared" si="26"/>
        <v>95.5</v>
      </c>
      <c r="AG445">
        <f t="shared" si="27"/>
        <v>0</v>
      </c>
      <c r="AH445">
        <f t="shared" si="28"/>
        <v>0.89999448883608801</v>
      </c>
      <c r="AI445">
        <f t="shared" si="29"/>
        <v>5.2288071417878896</v>
      </c>
    </row>
    <row r="446" spans="1:35" x14ac:dyDescent="0.25">
      <c r="A446" s="1">
        <v>38488</v>
      </c>
      <c r="B446">
        <v>2005.375</v>
      </c>
      <c r="C446">
        <v>1165.69</v>
      </c>
      <c r="D446">
        <v>128</v>
      </c>
      <c r="E446">
        <v>0.89998978174872502</v>
      </c>
      <c r="F446">
        <v>7.0229824073020799</v>
      </c>
      <c r="AC446">
        <f t="shared" si="26"/>
        <v>97.3</v>
      </c>
      <c r="AG446">
        <f t="shared" si="27"/>
        <v>128</v>
      </c>
      <c r="AH446">
        <f t="shared" si="28"/>
        <v>0.89998978174872502</v>
      </c>
      <c r="AI446">
        <f t="shared" si="29"/>
        <v>7.0229824073020799</v>
      </c>
    </row>
    <row r="447" spans="1:35" x14ac:dyDescent="0.25">
      <c r="A447" s="1">
        <v>38489</v>
      </c>
      <c r="B447">
        <v>2005.3779999999999</v>
      </c>
      <c r="C447">
        <v>1173.8</v>
      </c>
      <c r="D447">
        <v>1</v>
      </c>
      <c r="E447">
        <v>0.896607466319154</v>
      </c>
      <c r="F447">
        <v>5.30285562708253</v>
      </c>
      <c r="AC447">
        <f t="shared" si="26"/>
        <v>97.4</v>
      </c>
      <c r="AG447">
        <f t="shared" si="27"/>
        <v>1</v>
      </c>
      <c r="AH447">
        <f t="shared" si="28"/>
        <v>0.896607466319154</v>
      </c>
      <c r="AI447">
        <f t="shared" si="29"/>
        <v>5.30285562708253</v>
      </c>
    </row>
    <row r="448" spans="1:35" x14ac:dyDescent="0.25">
      <c r="A448" s="1">
        <v>38490</v>
      </c>
      <c r="B448">
        <v>2005.3810000000001</v>
      </c>
      <c r="C448">
        <v>1185.56</v>
      </c>
      <c r="D448">
        <v>130</v>
      </c>
      <c r="E448">
        <v>0.89999875410789998</v>
      </c>
      <c r="F448">
        <v>7.0868696420344097</v>
      </c>
      <c r="AC448">
        <f t="shared" si="26"/>
        <v>110.4</v>
      </c>
      <c r="AG448">
        <f t="shared" si="27"/>
        <v>130</v>
      </c>
      <c r="AH448">
        <f t="shared" si="28"/>
        <v>0.89999875410789998</v>
      </c>
      <c r="AI448">
        <f t="shared" si="29"/>
        <v>7.0868696420344097</v>
      </c>
    </row>
    <row r="449" spans="1:35" x14ac:dyDescent="0.25">
      <c r="A449" s="1">
        <v>38491</v>
      </c>
      <c r="B449">
        <v>2005.383</v>
      </c>
      <c r="C449">
        <v>1191.08</v>
      </c>
      <c r="D449">
        <v>0</v>
      </c>
      <c r="E449">
        <v>0.89999993963301295</v>
      </c>
      <c r="F449">
        <v>5.3283609169549502</v>
      </c>
      <c r="AC449">
        <f t="shared" si="26"/>
        <v>110.4</v>
      </c>
      <c r="AG449">
        <f t="shared" si="27"/>
        <v>0</v>
      </c>
      <c r="AH449">
        <f t="shared" si="28"/>
        <v>0.89999993963301295</v>
      </c>
      <c r="AI449">
        <f t="shared" si="29"/>
        <v>5.3283609169549502</v>
      </c>
    </row>
    <row r="450" spans="1:35" x14ac:dyDescent="0.25">
      <c r="A450" s="1">
        <v>38492</v>
      </c>
      <c r="B450">
        <v>2005.386</v>
      </c>
      <c r="C450">
        <v>1189.28</v>
      </c>
      <c r="D450">
        <v>0</v>
      </c>
      <c r="E450">
        <v>0.89998685333303197</v>
      </c>
      <c r="F450">
        <v>5.3509305090394701</v>
      </c>
      <c r="AC450">
        <f t="shared" si="26"/>
        <v>110.4</v>
      </c>
      <c r="AG450">
        <f t="shared" si="27"/>
        <v>0</v>
      </c>
      <c r="AH450">
        <f t="shared" si="28"/>
        <v>0.89998685333303197</v>
      </c>
      <c r="AI450">
        <f t="shared" si="29"/>
        <v>5.3509305090394701</v>
      </c>
    </row>
    <row r="451" spans="1:35" x14ac:dyDescent="0.25">
      <c r="A451" s="1">
        <v>38495</v>
      </c>
      <c r="B451">
        <v>2005.394</v>
      </c>
      <c r="C451">
        <v>1193.8599999999999</v>
      </c>
      <c r="D451">
        <v>130</v>
      </c>
      <c r="E451">
        <v>0.89999256422292095</v>
      </c>
      <c r="F451">
        <v>7.1630201126890096</v>
      </c>
      <c r="AC451">
        <f t="shared" si="26"/>
        <v>111.8</v>
      </c>
      <c r="AG451">
        <f t="shared" si="27"/>
        <v>130</v>
      </c>
      <c r="AH451">
        <f t="shared" si="28"/>
        <v>0.89999256422292095</v>
      </c>
      <c r="AI451">
        <f t="shared" si="29"/>
        <v>7.1630201126890096</v>
      </c>
    </row>
    <row r="452" spans="1:35" x14ac:dyDescent="0.25">
      <c r="A452" s="1">
        <v>38496</v>
      </c>
      <c r="B452">
        <v>2005.3969999999999</v>
      </c>
      <c r="C452">
        <v>1194.07</v>
      </c>
      <c r="D452">
        <v>143</v>
      </c>
      <c r="E452">
        <v>0.88409239619054303</v>
      </c>
      <c r="F452">
        <v>7.4612046110603103</v>
      </c>
      <c r="AC452">
        <f t="shared" si="26"/>
        <v>53.2</v>
      </c>
      <c r="AG452">
        <f t="shared" si="27"/>
        <v>143</v>
      </c>
      <c r="AH452">
        <f t="shared" si="28"/>
        <v>0.88409239619054303</v>
      </c>
      <c r="AI452">
        <f t="shared" si="29"/>
        <v>7.4612046110603103</v>
      </c>
    </row>
    <row r="453" spans="1:35" x14ac:dyDescent="0.25">
      <c r="A453" s="1">
        <v>38497</v>
      </c>
      <c r="B453">
        <v>2005.4</v>
      </c>
      <c r="C453">
        <v>1190.01</v>
      </c>
      <c r="D453">
        <v>0</v>
      </c>
      <c r="E453">
        <v>0.89999624472923501</v>
      </c>
      <c r="F453">
        <v>5.4187368638277702</v>
      </c>
      <c r="AC453">
        <f t="shared" si="26"/>
        <v>53.2</v>
      </c>
      <c r="AG453">
        <f t="shared" si="27"/>
        <v>0</v>
      </c>
      <c r="AH453">
        <f t="shared" si="28"/>
        <v>0.89999624472923501</v>
      </c>
      <c r="AI453">
        <f t="shared" si="29"/>
        <v>5.4187368638277702</v>
      </c>
    </row>
    <row r="454" spans="1:35" x14ac:dyDescent="0.25">
      <c r="A454" s="1">
        <v>38498</v>
      </c>
      <c r="B454">
        <v>2005.403</v>
      </c>
      <c r="C454">
        <v>1197.6199999999999</v>
      </c>
      <c r="D454">
        <v>132</v>
      </c>
      <c r="E454">
        <v>0.89997545642626497</v>
      </c>
      <c r="F454">
        <v>7.2455077063746902</v>
      </c>
      <c r="AC454">
        <f t="shared" si="26"/>
        <v>66.400000000000006</v>
      </c>
      <c r="AG454">
        <f t="shared" si="27"/>
        <v>132</v>
      </c>
      <c r="AH454">
        <f t="shared" si="28"/>
        <v>0.89997545642626497</v>
      </c>
      <c r="AI454">
        <f t="shared" si="29"/>
        <v>7.2455077063746902</v>
      </c>
    </row>
    <row r="455" spans="1:35" x14ac:dyDescent="0.25">
      <c r="A455" s="1">
        <v>38499</v>
      </c>
      <c r="B455">
        <v>2005.4059999999999</v>
      </c>
      <c r="C455">
        <v>1198.78</v>
      </c>
      <c r="D455">
        <v>728</v>
      </c>
      <c r="E455">
        <v>0.89915595031658002</v>
      </c>
      <c r="F455">
        <v>5.0146679694056298</v>
      </c>
      <c r="AC455">
        <f t="shared" si="26"/>
        <v>139.19999999999999</v>
      </c>
    </row>
    <row r="456" spans="1:35" x14ac:dyDescent="0.25">
      <c r="A456" s="1">
        <v>38502</v>
      </c>
      <c r="B456">
        <v>2005.4059999999999</v>
      </c>
      <c r="C456">
        <v>1198.78</v>
      </c>
      <c r="D456">
        <v>729</v>
      </c>
      <c r="E456">
        <v>0.89996569709159502</v>
      </c>
      <c r="F456">
        <v>5.0000095351093004</v>
      </c>
      <c r="AC456">
        <f t="shared" si="26"/>
        <v>199.3</v>
      </c>
    </row>
    <row r="457" spans="1:35" x14ac:dyDescent="0.25">
      <c r="A457" s="1">
        <v>38503</v>
      </c>
      <c r="B457">
        <v>2005.4169999999999</v>
      </c>
      <c r="C457">
        <v>1191.5</v>
      </c>
      <c r="D457">
        <v>0</v>
      </c>
      <c r="E457">
        <v>0.89998570839219405</v>
      </c>
      <c r="F457">
        <v>5.4666702859051197</v>
      </c>
      <c r="AC457">
        <f t="shared" si="26"/>
        <v>199.2</v>
      </c>
      <c r="AG457">
        <f t="shared" si="27"/>
        <v>0</v>
      </c>
      <c r="AH457">
        <f t="shared" si="28"/>
        <v>0.89998570839219405</v>
      </c>
      <c r="AI457">
        <f t="shared" si="29"/>
        <v>5.4666702859051197</v>
      </c>
    </row>
    <row r="458" spans="1:35" x14ac:dyDescent="0.25">
      <c r="A458" s="1">
        <v>38504</v>
      </c>
      <c r="B458">
        <v>2005.4169999999999</v>
      </c>
      <c r="C458">
        <v>1191.5</v>
      </c>
      <c r="D458">
        <v>0</v>
      </c>
      <c r="E458">
        <v>0.89999901167054197</v>
      </c>
      <c r="F458">
        <v>5.46863438096611</v>
      </c>
      <c r="AC458">
        <f t="shared" si="26"/>
        <v>186.2</v>
      </c>
      <c r="AG458">
        <f t="shared" si="27"/>
        <v>0</v>
      </c>
      <c r="AH458">
        <f t="shared" si="28"/>
        <v>0.89999901167054197</v>
      </c>
      <c r="AI458">
        <f t="shared" si="29"/>
        <v>5.46863438096611</v>
      </c>
    </row>
    <row r="459" spans="1:35" x14ac:dyDescent="0.25">
      <c r="A459" s="1">
        <v>38505</v>
      </c>
      <c r="B459">
        <v>2005.4190000000001</v>
      </c>
      <c r="C459">
        <v>1204.29</v>
      </c>
      <c r="D459">
        <v>729</v>
      </c>
      <c r="E459">
        <v>0.89995480158143903</v>
      </c>
      <c r="F459">
        <v>5.0000058091513804</v>
      </c>
      <c r="AC459">
        <f t="shared" si="26"/>
        <v>259.10000000000002</v>
      </c>
    </row>
    <row r="460" spans="1:35" x14ac:dyDescent="0.25">
      <c r="A460" s="1">
        <v>38506</v>
      </c>
      <c r="B460">
        <v>2005.422</v>
      </c>
      <c r="C460">
        <v>1196.02</v>
      </c>
      <c r="D460">
        <v>132</v>
      </c>
      <c r="E460">
        <v>0.89999630129666797</v>
      </c>
      <c r="F460">
        <v>7.3653255322497602</v>
      </c>
      <c r="AC460">
        <f t="shared" si="26"/>
        <v>272.3</v>
      </c>
      <c r="AG460">
        <f t="shared" si="27"/>
        <v>132</v>
      </c>
      <c r="AH460">
        <f t="shared" si="28"/>
        <v>0.89999630129666797</v>
      </c>
      <c r="AI460">
        <f t="shared" si="29"/>
        <v>7.3653255322497602</v>
      </c>
    </row>
    <row r="461" spans="1:35" x14ac:dyDescent="0.25">
      <c r="A461" s="1">
        <v>38509</v>
      </c>
      <c r="B461">
        <v>2005.431</v>
      </c>
      <c r="C461">
        <v>1197.51</v>
      </c>
      <c r="D461">
        <v>131</v>
      </c>
      <c r="E461">
        <v>0.89996871021443903</v>
      </c>
      <c r="F461">
        <v>7.3995632770218798</v>
      </c>
      <c r="AC461">
        <f t="shared" si="26"/>
        <v>272.39999999999998</v>
      </c>
      <c r="AG461">
        <f t="shared" si="27"/>
        <v>131</v>
      </c>
      <c r="AH461">
        <f t="shared" si="28"/>
        <v>0.89996871021443903</v>
      </c>
      <c r="AI461">
        <f t="shared" si="29"/>
        <v>7.3995632770218798</v>
      </c>
    </row>
    <row r="462" spans="1:35" x14ac:dyDescent="0.25">
      <c r="A462" s="1">
        <v>38510</v>
      </c>
      <c r="B462">
        <v>2005.433</v>
      </c>
      <c r="C462">
        <v>1197.26</v>
      </c>
      <c r="D462">
        <v>132</v>
      </c>
      <c r="E462">
        <v>0.89999744761270095</v>
      </c>
      <c r="F462">
        <v>7.4312592273111999</v>
      </c>
      <c r="AC462">
        <f t="shared" ref="AC462:AC525" si="30">AVERAGE(D453:D462)</f>
        <v>271.3</v>
      </c>
      <c r="AG462">
        <f t="shared" si="27"/>
        <v>132</v>
      </c>
      <c r="AH462">
        <f t="shared" si="28"/>
        <v>0.89999744761270095</v>
      </c>
      <c r="AI462">
        <f t="shared" si="29"/>
        <v>7.4312592273111999</v>
      </c>
    </row>
    <row r="463" spans="1:35" x14ac:dyDescent="0.25">
      <c r="A463" s="1">
        <v>38511</v>
      </c>
      <c r="B463">
        <v>2005.4359999999999</v>
      </c>
      <c r="C463">
        <v>1194.67</v>
      </c>
      <c r="D463">
        <v>1</v>
      </c>
      <c r="E463">
        <v>0.89999127491974396</v>
      </c>
      <c r="F463">
        <v>5.5337376601395301</v>
      </c>
      <c r="AC463">
        <f t="shared" si="30"/>
        <v>271.39999999999998</v>
      </c>
      <c r="AG463">
        <f t="shared" si="27"/>
        <v>1</v>
      </c>
      <c r="AH463">
        <f t="shared" si="28"/>
        <v>0.89999127491974396</v>
      </c>
      <c r="AI463">
        <f t="shared" si="29"/>
        <v>5.5337376601395301</v>
      </c>
    </row>
    <row r="464" spans="1:35" x14ac:dyDescent="0.25">
      <c r="A464" s="1">
        <v>38512</v>
      </c>
      <c r="B464">
        <v>2005.4390000000001</v>
      </c>
      <c r="C464">
        <v>1200.93</v>
      </c>
      <c r="D464">
        <v>135</v>
      </c>
      <c r="E464">
        <v>0.89999631084679399</v>
      </c>
      <c r="F464">
        <v>7.5002676016924097</v>
      </c>
      <c r="AC464">
        <f t="shared" si="30"/>
        <v>271.7</v>
      </c>
      <c r="AG464">
        <f t="shared" si="27"/>
        <v>135</v>
      </c>
      <c r="AH464">
        <f t="shared" si="28"/>
        <v>0.89999631084679399</v>
      </c>
      <c r="AI464">
        <f t="shared" si="29"/>
        <v>7.5002676016924097</v>
      </c>
    </row>
    <row r="465" spans="1:35" x14ac:dyDescent="0.25">
      <c r="A465" s="1">
        <v>38513</v>
      </c>
      <c r="B465">
        <v>2005.442</v>
      </c>
      <c r="C465">
        <v>1198.1099999999999</v>
      </c>
      <c r="D465">
        <v>729</v>
      </c>
      <c r="E465">
        <v>0.89998172958033296</v>
      </c>
      <c r="F465">
        <v>5.0000571029737602</v>
      </c>
      <c r="AC465">
        <f t="shared" si="30"/>
        <v>271.8</v>
      </c>
    </row>
    <row r="466" spans="1:35" x14ac:dyDescent="0.25">
      <c r="A466" s="1">
        <v>38516</v>
      </c>
      <c r="B466">
        <v>2005.45</v>
      </c>
      <c r="C466">
        <v>1200.82</v>
      </c>
      <c r="D466">
        <v>729</v>
      </c>
      <c r="E466">
        <v>0.89995110500297504</v>
      </c>
      <c r="F466">
        <v>5.00001369998526</v>
      </c>
      <c r="AC466">
        <f t="shared" si="30"/>
        <v>271.8</v>
      </c>
    </row>
    <row r="467" spans="1:35" x14ac:dyDescent="0.25">
      <c r="A467" s="1">
        <v>38517</v>
      </c>
      <c r="B467">
        <v>2005.453</v>
      </c>
      <c r="C467">
        <v>1203.9100000000001</v>
      </c>
      <c r="D467">
        <v>2</v>
      </c>
      <c r="E467">
        <v>0.899999720538468</v>
      </c>
      <c r="F467">
        <v>5.60489719880084</v>
      </c>
      <c r="AC467">
        <f t="shared" si="30"/>
        <v>272</v>
      </c>
      <c r="AG467">
        <f t="shared" si="27"/>
        <v>2</v>
      </c>
      <c r="AH467">
        <f t="shared" si="28"/>
        <v>0.899999720538468</v>
      </c>
      <c r="AI467">
        <f t="shared" si="29"/>
        <v>5.60489719880084</v>
      </c>
    </row>
    <row r="468" spans="1:35" x14ac:dyDescent="0.25">
      <c r="A468" s="1">
        <v>38518</v>
      </c>
      <c r="B468">
        <v>2005.4559999999999</v>
      </c>
      <c r="C468">
        <v>1206.58</v>
      </c>
      <c r="D468">
        <v>729</v>
      </c>
      <c r="E468">
        <v>0.89999250575518197</v>
      </c>
      <c r="F468">
        <v>5.0000347375769696</v>
      </c>
      <c r="AC468">
        <f t="shared" si="30"/>
        <v>344.9</v>
      </c>
    </row>
    <row r="469" spans="1:35" x14ac:dyDescent="0.25">
      <c r="A469" s="1">
        <v>38519</v>
      </c>
      <c r="B469">
        <v>2005.4580000000001</v>
      </c>
      <c r="C469">
        <v>1210.96</v>
      </c>
      <c r="D469">
        <v>135</v>
      </c>
      <c r="E469">
        <v>0.89999638312177899</v>
      </c>
      <c r="F469">
        <v>7.61818602960044</v>
      </c>
      <c r="AC469">
        <f t="shared" si="30"/>
        <v>285.5</v>
      </c>
      <c r="AG469">
        <f t="shared" si="27"/>
        <v>135</v>
      </c>
      <c r="AH469">
        <f t="shared" si="28"/>
        <v>0.89999638312177899</v>
      </c>
      <c r="AI469">
        <f t="shared" si="29"/>
        <v>7.61818602960044</v>
      </c>
    </row>
    <row r="470" spans="1:35" x14ac:dyDescent="0.25">
      <c r="A470" s="1">
        <v>38520</v>
      </c>
      <c r="B470">
        <v>2005.461</v>
      </c>
      <c r="C470">
        <v>1216.96</v>
      </c>
      <c r="D470">
        <v>729</v>
      </c>
      <c r="E470">
        <v>0.89999662651644596</v>
      </c>
      <c r="F470">
        <v>5.0000093595575299</v>
      </c>
      <c r="AC470">
        <f t="shared" si="30"/>
        <v>345.2</v>
      </c>
    </row>
    <row r="471" spans="1:35" x14ac:dyDescent="0.25">
      <c r="A471" s="1">
        <v>38523</v>
      </c>
      <c r="B471">
        <v>2005.4690000000001</v>
      </c>
      <c r="C471">
        <v>1216.0999999999999</v>
      </c>
      <c r="D471">
        <v>131</v>
      </c>
      <c r="E471">
        <v>0.89997305997807597</v>
      </c>
      <c r="F471">
        <v>7.6094578366426102</v>
      </c>
      <c r="AC471">
        <f t="shared" si="30"/>
        <v>345.2</v>
      </c>
      <c r="AG471">
        <f t="shared" si="27"/>
        <v>131</v>
      </c>
      <c r="AH471">
        <f t="shared" si="28"/>
        <v>0.89997305997807597</v>
      </c>
      <c r="AI471">
        <f t="shared" si="29"/>
        <v>7.6094578366426102</v>
      </c>
    </row>
    <row r="472" spans="1:35" x14ac:dyDescent="0.25">
      <c r="A472" s="1">
        <v>38524</v>
      </c>
      <c r="B472">
        <v>2005.472</v>
      </c>
      <c r="C472">
        <v>1213.6099999999999</v>
      </c>
      <c r="D472">
        <v>132</v>
      </c>
      <c r="E472">
        <v>0.89998437276854304</v>
      </c>
      <c r="F472">
        <v>7.6459685638025903</v>
      </c>
      <c r="AC472">
        <f t="shared" si="30"/>
        <v>345.2</v>
      </c>
      <c r="AG472">
        <f t="shared" si="27"/>
        <v>132</v>
      </c>
      <c r="AH472">
        <f t="shared" si="28"/>
        <v>0.89998437276854304</v>
      </c>
      <c r="AI472">
        <f t="shared" si="29"/>
        <v>7.6459685638025903</v>
      </c>
    </row>
    <row r="473" spans="1:35" x14ac:dyDescent="0.25">
      <c r="A473" s="1">
        <v>38525</v>
      </c>
      <c r="B473">
        <v>2005.4749999999999</v>
      </c>
      <c r="C473">
        <v>1213.8800000000001</v>
      </c>
      <c r="D473">
        <v>132</v>
      </c>
      <c r="E473">
        <v>0.89999353919909097</v>
      </c>
      <c r="F473">
        <v>7.6716135553453704</v>
      </c>
      <c r="AC473">
        <f t="shared" si="30"/>
        <v>358.3</v>
      </c>
      <c r="AG473">
        <f t="shared" si="27"/>
        <v>132</v>
      </c>
      <c r="AH473">
        <f t="shared" si="28"/>
        <v>0.89999353919909097</v>
      </c>
      <c r="AI473">
        <f t="shared" si="29"/>
        <v>7.6716135553453704</v>
      </c>
    </row>
    <row r="474" spans="1:35" x14ac:dyDescent="0.25">
      <c r="A474" s="1">
        <v>38526</v>
      </c>
      <c r="B474">
        <v>2005.4780000000001</v>
      </c>
      <c r="C474">
        <v>1200.73</v>
      </c>
      <c r="D474">
        <v>729</v>
      </c>
      <c r="E474">
        <v>0.89993580002997098</v>
      </c>
      <c r="F474">
        <v>5.0000091050881696</v>
      </c>
      <c r="AC474">
        <f t="shared" si="30"/>
        <v>417.7</v>
      </c>
    </row>
    <row r="475" spans="1:35" x14ac:dyDescent="0.25">
      <c r="A475" s="1">
        <v>38527</v>
      </c>
      <c r="B475">
        <v>2005.481</v>
      </c>
      <c r="C475">
        <v>1191.57</v>
      </c>
      <c r="D475">
        <v>132</v>
      </c>
      <c r="E475">
        <v>0.89991116845607699</v>
      </c>
      <c r="F475">
        <v>7.7050366947240798</v>
      </c>
      <c r="AC475">
        <f t="shared" si="30"/>
        <v>358</v>
      </c>
      <c r="AG475">
        <f t="shared" si="27"/>
        <v>132</v>
      </c>
      <c r="AH475">
        <f t="shared" si="28"/>
        <v>0.89991116845607699</v>
      </c>
      <c r="AI475">
        <f t="shared" si="29"/>
        <v>7.7050366947240798</v>
      </c>
    </row>
    <row r="476" spans="1:35" x14ac:dyDescent="0.25">
      <c r="A476" s="1">
        <v>38530</v>
      </c>
      <c r="B476">
        <v>2005.489</v>
      </c>
      <c r="C476">
        <v>1190.69</v>
      </c>
      <c r="D476">
        <v>130</v>
      </c>
      <c r="E476">
        <v>0.89996234452906898</v>
      </c>
      <c r="F476">
        <v>7.7142430525122299</v>
      </c>
      <c r="AC476">
        <f t="shared" si="30"/>
        <v>298.10000000000002</v>
      </c>
      <c r="AG476">
        <f t="shared" si="27"/>
        <v>130</v>
      </c>
      <c r="AH476">
        <f t="shared" si="28"/>
        <v>0.89996234452906898</v>
      </c>
      <c r="AI476">
        <f t="shared" si="29"/>
        <v>7.7142430525122299</v>
      </c>
    </row>
    <row r="477" spans="1:35" x14ac:dyDescent="0.25">
      <c r="A477" s="1">
        <v>38531</v>
      </c>
      <c r="B477">
        <v>2005.492</v>
      </c>
      <c r="C477">
        <v>1201.57</v>
      </c>
      <c r="D477">
        <v>19</v>
      </c>
      <c r="E477">
        <v>0.82201393758447205</v>
      </c>
      <c r="F477">
        <v>5.1863560414104199</v>
      </c>
      <c r="AC477">
        <f t="shared" si="30"/>
        <v>299.8</v>
      </c>
      <c r="AG477">
        <f t="shared" si="27"/>
        <v>19</v>
      </c>
      <c r="AH477">
        <f t="shared" si="28"/>
        <v>0.82201393758447205</v>
      </c>
      <c r="AI477">
        <f t="shared" si="29"/>
        <v>5.1863560414104199</v>
      </c>
    </row>
    <row r="478" spans="1:35" x14ac:dyDescent="0.25">
      <c r="A478" s="1">
        <v>38532</v>
      </c>
      <c r="B478">
        <v>2005.4939999999999</v>
      </c>
      <c r="C478">
        <v>1199.8499999999999</v>
      </c>
      <c r="D478">
        <v>129</v>
      </c>
      <c r="E478">
        <v>0.89993216274562904</v>
      </c>
      <c r="F478">
        <v>7.7221668737514397</v>
      </c>
      <c r="AC478">
        <f t="shared" si="30"/>
        <v>239.8</v>
      </c>
      <c r="AG478">
        <f t="shared" si="27"/>
        <v>129</v>
      </c>
      <c r="AH478">
        <f t="shared" si="28"/>
        <v>0.89993216274562904</v>
      </c>
      <c r="AI478">
        <f t="shared" si="29"/>
        <v>7.7221668737514397</v>
      </c>
    </row>
    <row r="479" spans="1:35" x14ac:dyDescent="0.25">
      <c r="A479" s="1">
        <v>38533</v>
      </c>
      <c r="B479">
        <v>2005.4970000000001</v>
      </c>
      <c r="C479">
        <v>1191.33</v>
      </c>
      <c r="D479">
        <v>68</v>
      </c>
      <c r="E479">
        <v>0.89999997952301003</v>
      </c>
      <c r="F479">
        <v>6.7436087132278404</v>
      </c>
      <c r="AC479">
        <f t="shared" si="30"/>
        <v>233.1</v>
      </c>
      <c r="AG479">
        <f t="shared" si="27"/>
        <v>68</v>
      </c>
      <c r="AH479">
        <f t="shared" si="28"/>
        <v>0.89999997952301003</v>
      </c>
      <c r="AI479">
        <f t="shared" si="29"/>
        <v>6.7436087132278404</v>
      </c>
    </row>
    <row r="480" spans="1:35" x14ac:dyDescent="0.25">
      <c r="A480" s="1">
        <v>38534</v>
      </c>
      <c r="B480">
        <v>2005.5</v>
      </c>
      <c r="C480">
        <v>1194.44</v>
      </c>
      <c r="D480">
        <v>61</v>
      </c>
      <c r="E480">
        <v>0.89999787821761401</v>
      </c>
      <c r="F480">
        <v>6.6542900140999901</v>
      </c>
      <c r="AC480">
        <f t="shared" si="30"/>
        <v>166.3</v>
      </c>
      <c r="AG480">
        <f t="shared" si="27"/>
        <v>61</v>
      </c>
      <c r="AH480">
        <f t="shared" si="28"/>
        <v>0.89999787821761401</v>
      </c>
      <c r="AI480">
        <f t="shared" si="29"/>
        <v>6.6542900140999901</v>
      </c>
    </row>
    <row r="481" spans="1:35" x14ac:dyDescent="0.25">
      <c r="A481" s="1">
        <v>38537</v>
      </c>
      <c r="B481">
        <v>2005.5</v>
      </c>
      <c r="C481">
        <v>1194.44</v>
      </c>
      <c r="D481">
        <v>61</v>
      </c>
      <c r="E481">
        <v>0.89994066817454998</v>
      </c>
      <c r="F481">
        <v>6.6568438882106999</v>
      </c>
      <c r="AC481">
        <f t="shared" si="30"/>
        <v>159.30000000000001</v>
      </c>
      <c r="AG481">
        <f t="shared" si="27"/>
        <v>61</v>
      </c>
      <c r="AH481">
        <f t="shared" si="28"/>
        <v>0.89994066817454998</v>
      </c>
      <c r="AI481">
        <f t="shared" si="29"/>
        <v>6.6568438882106999</v>
      </c>
    </row>
    <row r="482" spans="1:35" x14ac:dyDescent="0.25">
      <c r="A482" s="1">
        <v>38538</v>
      </c>
      <c r="B482">
        <v>2005.511</v>
      </c>
      <c r="C482">
        <v>1204.99</v>
      </c>
      <c r="D482">
        <v>56</v>
      </c>
      <c r="E482">
        <v>0.89999994574665498</v>
      </c>
      <c r="F482">
        <v>6.6444712301093096</v>
      </c>
      <c r="AC482">
        <f t="shared" si="30"/>
        <v>151.69999999999999</v>
      </c>
      <c r="AG482">
        <f t="shared" si="27"/>
        <v>56</v>
      </c>
      <c r="AH482">
        <f t="shared" si="28"/>
        <v>0.89999994574665498</v>
      </c>
      <c r="AI482">
        <f t="shared" si="29"/>
        <v>6.6444712301093096</v>
      </c>
    </row>
    <row r="483" spans="1:35" x14ac:dyDescent="0.25">
      <c r="A483" s="1">
        <v>38539</v>
      </c>
      <c r="B483">
        <v>2005.5139999999999</v>
      </c>
      <c r="C483">
        <v>1194.94</v>
      </c>
      <c r="D483">
        <v>55</v>
      </c>
      <c r="E483">
        <v>0.89999627667118798</v>
      </c>
      <c r="F483">
        <v>6.64255179317216</v>
      </c>
      <c r="AC483">
        <f t="shared" si="30"/>
        <v>144</v>
      </c>
      <c r="AG483">
        <f t="shared" si="27"/>
        <v>55</v>
      </c>
      <c r="AH483">
        <f t="shared" si="28"/>
        <v>0.89999627667118798</v>
      </c>
      <c r="AI483">
        <f t="shared" si="29"/>
        <v>6.64255179317216</v>
      </c>
    </row>
    <row r="484" spans="1:35" x14ac:dyDescent="0.25">
      <c r="A484" s="1">
        <v>38540</v>
      </c>
      <c r="B484">
        <v>2005.5170000000001</v>
      </c>
      <c r="C484">
        <v>1197.8699999999999</v>
      </c>
      <c r="D484">
        <v>54</v>
      </c>
      <c r="E484">
        <v>0.89999989763085997</v>
      </c>
      <c r="F484">
        <v>6.6476852820808396</v>
      </c>
      <c r="AC484">
        <f t="shared" si="30"/>
        <v>76.5</v>
      </c>
      <c r="AG484">
        <f t="shared" si="27"/>
        <v>54</v>
      </c>
      <c r="AH484">
        <f t="shared" si="28"/>
        <v>0.89999989763085997</v>
      </c>
      <c r="AI484">
        <f t="shared" si="29"/>
        <v>6.6476852820808396</v>
      </c>
    </row>
    <row r="485" spans="1:35" x14ac:dyDescent="0.25">
      <c r="A485" s="1">
        <v>38541</v>
      </c>
      <c r="B485">
        <v>2005.519</v>
      </c>
      <c r="C485">
        <v>1211.8599999999999</v>
      </c>
      <c r="D485">
        <v>53</v>
      </c>
      <c r="E485">
        <v>0.89999915737626901</v>
      </c>
      <c r="F485">
        <v>6.6506740140296401</v>
      </c>
      <c r="AC485">
        <f t="shared" si="30"/>
        <v>68.599999999999994</v>
      </c>
      <c r="AG485">
        <f t="shared" si="27"/>
        <v>53</v>
      </c>
      <c r="AH485">
        <f t="shared" si="28"/>
        <v>0.89999915737626901</v>
      </c>
      <c r="AI485">
        <f t="shared" si="29"/>
        <v>6.6506740140296401</v>
      </c>
    </row>
    <row r="486" spans="1:35" x14ac:dyDescent="0.25">
      <c r="A486" s="1">
        <v>38544</v>
      </c>
      <c r="B486">
        <v>2005.528</v>
      </c>
      <c r="C486">
        <v>1219.44</v>
      </c>
      <c r="D486">
        <v>50</v>
      </c>
      <c r="E486">
        <v>0.89999555430929901</v>
      </c>
      <c r="F486">
        <v>6.6543928408020401</v>
      </c>
      <c r="AC486">
        <f t="shared" si="30"/>
        <v>60.6</v>
      </c>
      <c r="AG486">
        <f t="shared" si="27"/>
        <v>50</v>
      </c>
      <c r="AH486">
        <f t="shared" si="28"/>
        <v>0.89999555430929901</v>
      </c>
      <c r="AI486">
        <f t="shared" si="29"/>
        <v>6.6543928408020401</v>
      </c>
    </row>
    <row r="487" spans="1:35" x14ac:dyDescent="0.25">
      <c r="A487" s="1">
        <v>38545</v>
      </c>
      <c r="B487">
        <v>2005.5309999999999</v>
      </c>
      <c r="C487">
        <v>1222.21</v>
      </c>
      <c r="D487">
        <v>111</v>
      </c>
      <c r="E487">
        <v>0.792147343533809</v>
      </c>
      <c r="F487">
        <v>6.6450752377534696</v>
      </c>
      <c r="AC487">
        <f t="shared" si="30"/>
        <v>69.8</v>
      </c>
      <c r="AG487">
        <f t="shared" si="27"/>
        <v>111</v>
      </c>
      <c r="AH487">
        <f t="shared" si="28"/>
        <v>0.792147343533809</v>
      </c>
      <c r="AI487">
        <f t="shared" si="29"/>
        <v>6.6450752377534696</v>
      </c>
    </row>
    <row r="488" spans="1:35" x14ac:dyDescent="0.25">
      <c r="A488" s="1">
        <v>38546</v>
      </c>
      <c r="B488">
        <v>2005.5329999999999</v>
      </c>
      <c r="C488">
        <v>1223.29</v>
      </c>
      <c r="D488">
        <v>48</v>
      </c>
      <c r="E488">
        <v>0.89999865953443003</v>
      </c>
      <c r="F488">
        <v>6.6568992189762</v>
      </c>
      <c r="AC488">
        <f t="shared" si="30"/>
        <v>61.7</v>
      </c>
      <c r="AG488">
        <f t="shared" si="27"/>
        <v>48</v>
      </c>
      <c r="AH488">
        <f t="shared" si="28"/>
        <v>0.89999865953443003</v>
      </c>
      <c r="AI488">
        <f t="shared" si="29"/>
        <v>6.6568992189762</v>
      </c>
    </row>
    <row r="489" spans="1:35" x14ac:dyDescent="0.25">
      <c r="A489" s="1">
        <v>38547</v>
      </c>
      <c r="B489">
        <v>2005.5360000000001</v>
      </c>
      <c r="C489">
        <v>1226.5</v>
      </c>
      <c r="D489">
        <v>47</v>
      </c>
      <c r="E489">
        <v>0.89999869763435603</v>
      </c>
      <c r="F489">
        <v>6.6564770314556796</v>
      </c>
      <c r="AC489">
        <f t="shared" si="30"/>
        <v>59.6</v>
      </c>
      <c r="AG489">
        <f t="shared" si="27"/>
        <v>47</v>
      </c>
      <c r="AH489">
        <f t="shared" si="28"/>
        <v>0.89999869763435603</v>
      </c>
      <c r="AI489">
        <f t="shared" si="29"/>
        <v>6.6564770314556796</v>
      </c>
    </row>
    <row r="490" spans="1:35" x14ac:dyDescent="0.25">
      <c r="A490" s="1">
        <v>38548</v>
      </c>
      <c r="B490">
        <v>2005.539</v>
      </c>
      <c r="C490">
        <v>1227.92</v>
      </c>
      <c r="D490">
        <v>46</v>
      </c>
      <c r="E490">
        <v>0.89997231681180101</v>
      </c>
      <c r="F490">
        <v>6.6557960434722503</v>
      </c>
      <c r="AC490">
        <f t="shared" si="30"/>
        <v>58.1</v>
      </c>
      <c r="AG490">
        <f t="shared" si="27"/>
        <v>46</v>
      </c>
      <c r="AH490">
        <f t="shared" si="28"/>
        <v>0.89997231681180101</v>
      </c>
      <c r="AI490">
        <f t="shared" si="29"/>
        <v>6.6557960434722503</v>
      </c>
    </row>
    <row r="491" spans="1:35" x14ac:dyDescent="0.25">
      <c r="A491" s="1">
        <v>38551</v>
      </c>
      <c r="B491">
        <v>2005.547</v>
      </c>
      <c r="C491">
        <v>1221.1300000000001</v>
      </c>
      <c r="D491">
        <v>729</v>
      </c>
      <c r="E491">
        <v>0.89972946492778705</v>
      </c>
      <c r="F491">
        <v>5.0006369183731598</v>
      </c>
      <c r="AC491">
        <f t="shared" si="30"/>
        <v>124.9</v>
      </c>
    </row>
    <row r="492" spans="1:35" x14ac:dyDescent="0.25">
      <c r="A492" s="1">
        <v>38552</v>
      </c>
      <c r="B492">
        <v>2005.55</v>
      </c>
      <c r="C492">
        <v>1229.3499999999999</v>
      </c>
      <c r="D492">
        <v>43</v>
      </c>
      <c r="E492">
        <v>0.89999985507547697</v>
      </c>
      <c r="F492">
        <v>6.6739972825266198</v>
      </c>
      <c r="AC492">
        <f t="shared" si="30"/>
        <v>123.6</v>
      </c>
      <c r="AG492">
        <f t="shared" si="27"/>
        <v>43</v>
      </c>
      <c r="AH492">
        <f t="shared" si="28"/>
        <v>0.89999985507547697</v>
      </c>
      <c r="AI492">
        <f t="shared" si="29"/>
        <v>6.6739972825266198</v>
      </c>
    </row>
    <row r="493" spans="1:35" x14ac:dyDescent="0.25">
      <c r="A493" s="1">
        <v>38553</v>
      </c>
      <c r="B493">
        <v>2005.5530000000001</v>
      </c>
      <c r="C493">
        <v>1235.2</v>
      </c>
      <c r="D493">
        <v>42</v>
      </c>
      <c r="E493">
        <v>0.89998631468567503</v>
      </c>
      <c r="F493">
        <v>6.6701815363760799</v>
      </c>
      <c r="AC493">
        <f t="shared" si="30"/>
        <v>122.3</v>
      </c>
      <c r="AG493">
        <f t="shared" si="27"/>
        <v>42</v>
      </c>
      <c r="AH493">
        <f t="shared" si="28"/>
        <v>0.89998631468567503</v>
      </c>
      <c r="AI493">
        <f t="shared" si="29"/>
        <v>6.6701815363760799</v>
      </c>
    </row>
    <row r="494" spans="1:35" x14ac:dyDescent="0.25">
      <c r="A494" s="1">
        <v>38554</v>
      </c>
      <c r="B494">
        <v>2005.556</v>
      </c>
      <c r="C494">
        <v>1227.04</v>
      </c>
      <c r="D494">
        <v>41</v>
      </c>
      <c r="E494">
        <v>0.89999716820534004</v>
      </c>
      <c r="F494">
        <v>6.6811058048318799</v>
      </c>
      <c r="AC494">
        <f t="shared" si="30"/>
        <v>121</v>
      </c>
      <c r="AG494">
        <f t="shared" si="27"/>
        <v>41</v>
      </c>
      <c r="AH494">
        <f t="shared" si="28"/>
        <v>0.89999716820534004</v>
      </c>
      <c r="AI494">
        <f t="shared" si="29"/>
        <v>6.6811058048318799</v>
      </c>
    </row>
    <row r="495" spans="1:35" x14ac:dyDescent="0.25">
      <c r="A495" s="1">
        <v>38555</v>
      </c>
      <c r="B495">
        <v>2005.558</v>
      </c>
      <c r="C495">
        <v>1233.68</v>
      </c>
      <c r="D495">
        <v>41</v>
      </c>
      <c r="E495">
        <v>0.89999795070136002</v>
      </c>
      <c r="F495">
        <v>6.6831574877498303</v>
      </c>
      <c r="AC495">
        <f t="shared" si="30"/>
        <v>119.8</v>
      </c>
      <c r="AG495">
        <f t="shared" si="27"/>
        <v>41</v>
      </c>
      <c r="AH495">
        <f t="shared" si="28"/>
        <v>0.89999795070136002</v>
      </c>
      <c r="AI495">
        <f t="shared" si="29"/>
        <v>6.6831574877498303</v>
      </c>
    </row>
    <row r="496" spans="1:35" x14ac:dyDescent="0.25">
      <c r="A496" s="1">
        <v>38558</v>
      </c>
      <c r="B496">
        <v>2005.567</v>
      </c>
      <c r="C496">
        <v>1229.03</v>
      </c>
      <c r="D496">
        <v>38</v>
      </c>
      <c r="E496">
        <v>0.89999081964264005</v>
      </c>
      <c r="F496">
        <v>6.6951796983815104</v>
      </c>
      <c r="AC496">
        <f t="shared" si="30"/>
        <v>118.6</v>
      </c>
      <c r="AG496">
        <f t="shared" si="27"/>
        <v>38</v>
      </c>
      <c r="AH496">
        <f t="shared" si="28"/>
        <v>0.89999081964264005</v>
      </c>
      <c r="AI496">
        <f t="shared" si="29"/>
        <v>6.6951796983815104</v>
      </c>
    </row>
    <row r="497" spans="1:35" x14ac:dyDescent="0.25">
      <c r="A497" s="1">
        <v>38559</v>
      </c>
      <c r="B497">
        <v>2005.569</v>
      </c>
      <c r="C497">
        <v>1231.1600000000001</v>
      </c>
      <c r="D497">
        <v>38</v>
      </c>
      <c r="E497">
        <v>0.89999945811125404</v>
      </c>
      <c r="F497">
        <v>6.7031242337335399</v>
      </c>
      <c r="AC497">
        <f t="shared" si="30"/>
        <v>111.3</v>
      </c>
      <c r="AG497">
        <f t="shared" si="27"/>
        <v>38</v>
      </c>
      <c r="AH497">
        <f t="shared" si="28"/>
        <v>0.89999945811125404</v>
      </c>
      <c r="AI497">
        <f t="shared" si="29"/>
        <v>6.7031242337335399</v>
      </c>
    </row>
    <row r="498" spans="1:35" x14ac:dyDescent="0.25">
      <c r="A498" s="1">
        <v>38560</v>
      </c>
      <c r="B498">
        <v>2005.5719999999999</v>
      </c>
      <c r="C498">
        <v>1236.79</v>
      </c>
      <c r="D498">
        <v>37</v>
      </c>
      <c r="E498">
        <v>0.899998966261497</v>
      </c>
      <c r="F498">
        <v>6.70637035055179</v>
      </c>
      <c r="AC498">
        <f t="shared" si="30"/>
        <v>110.2</v>
      </c>
      <c r="AG498">
        <f t="shared" si="27"/>
        <v>37</v>
      </c>
      <c r="AH498">
        <f t="shared" si="28"/>
        <v>0.899998966261497</v>
      </c>
      <c r="AI498">
        <f t="shared" si="29"/>
        <v>6.70637035055179</v>
      </c>
    </row>
    <row r="499" spans="1:35" x14ac:dyDescent="0.25">
      <c r="A499" s="1">
        <v>38561</v>
      </c>
      <c r="B499">
        <v>2005.575</v>
      </c>
      <c r="C499">
        <v>1243.72</v>
      </c>
      <c r="D499">
        <v>36</v>
      </c>
      <c r="E499">
        <v>0.89999993657522803</v>
      </c>
      <c r="F499">
        <v>6.7062398450208898</v>
      </c>
      <c r="AC499">
        <f t="shared" si="30"/>
        <v>109.1</v>
      </c>
      <c r="AG499">
        <f t="shared" si="27"/>
        <v>36</v>
      </c>
      <c r="AH499">
        <f t="shared" si="28"/>
        <v>0.89999993657522803</v>
      </c>
      <c r="AI499">
        <f t="shared" si="29"/>
        <v>6.7062398450208898</v>
      </c>
    </row>
    <row r="500" spans="1:35" x14ac:dyDescent="0.25">
      <c r="A500" s="1">
        <v>38562</v>
      </c>
      <c r="B500">
        <v>2005.578</v>
      </c>
      <c r="C500">
        <v>1234.18</v>
      </c>
      <c r="D500">
        <v>35</v>
      </c>
      <c r="E500">
        <v>0.89999962515987197</v>
      </c>
      <c r="F500">
        <v>6.70843202588184</v>
      </c>
      <c r="AC500">
        <f t="shared" si="30"/>
        <v>108</v>
      </c>
      <c r="AG500">
        <f t="shared" ref="AG500:AG563" si="31">IF($D500&lt;$AG$2,D500,"")</f>
        <v>35</v>
      </c>
      <c r="AH500">
        <f t="shared" ref="AH500:AH563" si="32">IF($D500&lt;$AG$2,E500,"")</f>
        <v>0.89999962515987197</v>
      </c>
      <c r="AI500">
        <f t="shared" ref="AI500:AI563" si="33">IF($D500&lt;$AG$2,F500,"")</f>
        <v>6.70843202588184</v>
      </c>
    </row>
    <row r="501" spans="1:35" x14ac:dyDescent="0.25">
      <c r="A501" s="1">
        <v>38565</v>
      </c>
      <c r="B501">
        <v>2005.5830000000001</v>
      </c>
      <c r="C501">
        <v>1235.3499999999999</v>
      </c>
      <c r="D501">
        <v>33</v>
      </c>
      <c r="E501">
        <v>0.89999271015913296</v>
      </c>
      <c r="F501">
        <v>6.7057480626463803</v>
      </c>
      <c r="AC501">
        <f t="shared" si="30"/>
        <v>38.4</v>
      </c>
      <c r="AG501">
        <f t="shared" si="31"/>
        <v>33</v>
      </c>
      <c r="AH501">
        <f t="shared" si="32"/>
        <v>0.89999271015913296</v>
      </c>
      <c r="AI501">
        <f t="shared" si="33"/>
        <v>6.7057480626463803</v>
      </c>
    </row>
    <row r="502" spans="1:35" x14ac:dyDescent="0.25">
      <c r="A502" s="1">
        <v>38566</v>
      </c>
      <c r="B502">
        <v>2005.586</v>
      </c>
      <c r="C502">
        <v>1244.1199999999999</v>
      </c>
      <c r="D502">
        <v>32</v>
      </c>
      <c r="E502">
        <v>0.89999942195073601</v>
      </c>
      <c r="F502">
        <v>6.7066135591076304</v>
      </c>
      <c r="AC502">
        <f t="shared" si="30"/>
        <v>37.299999999999997</v>
      </c>
      <c r="AG502">
        <f t="shared" si="31"/>
        <v>32</v>
      </c>
      <c r="AH502">
        <f t="shared" si="32"/>
        <v>0.89999942195073601</v>
      </c>
      <c r="AI502">
        <f t="shared" si="33"/>
        <v>6.7066135591076304</v>
      </c>
    </row>
    <row r="503" spans="1:35" x14ac:dyDescent="0.25">
      <c r="A503" s="1">
        <v>38567</v>
      </c>
      <c r="B503">
        <v>2005.5889999999999</v>
      </c>
      <c r="C503">
        <v>1245.04</v>
      </c>
      <c r="D503">
        <v>31</v>
      </c>
      <c r="E503">
        <v>0.89999941861581201</v>
      </c>
      <c r="F503">
        <v>6.7094965886883999</v>
      </c>
      <c r="AC503">
        <f t="shared" si="30"/>
        <v>36.200000000000003</v>
      </c>
      <c r="AG503">
        <f t="shared" si="31"/>
        <v>31</v>
      </c>
      <c r="AH503">
        <f t="shared" si="32"/>
        <v>0.89999941861581201</v>
      </c>
      <c r="AI503">
        <f t="shared" si="33"/>
        <v>6.7094965886883999</v>
      </c>
    </row>
    <row r="504" spans="1:35" x14ac:dyDescent="0.25">
      <c r="A504" s="1">
        <v>38568</v>
      </c>
      <c r="B504">
        <v>2005.5920000000001</v>
      </c>
      <c r="C504">
        <v>1235.8599999999999</v>
      </c>
      <c r="D504">
        <v>29</v>
      </c>
      <c r="E504">
        <v>0.89999953331343097</v>
      </c>
      <c r="F504">
        <v>6.69907073580071</v>
      </c>
      <c r="AC504">
        <f t="shared" si="30"/>
        <v>35</v>
      </c>
      <c r="AG504">
        <f t="shared" si="31"/>
        <v>29</v>
      </c>
      <c r="AH504">
        <f t="shared" si="32"/>
        <v>0.89999953331343097</v>
      </c>
      <c r="AI504">
        <f t="shared" si="33"/>
        <v>6.69907073580071</v>
      </c>
    </row>
    <row r="505" spans="1:35" x14ac:dyDescent="0.25">
      <c r="A505" s="1">
        <v>38569</v>
      </c>
      <c r="B505">
        <v>2005.5940000000001</v>
      </c>
      <c r="C505">
        <v>1226.42</v>
      </c>
      <c r="D505">
        <v>27</v>
      </c>
      <c r="E505">
        <v>0.89999857578335196</v>
      </c>
      <c r="F505">
        <v>6.6728512631634596</v>
      </c>
      <c r="AC505">
        <f t="shared" si="30"/>
        <v>33.6</v>
      </c>
      <c r="AG505">
        <f t="shared" si="31"/>
        <v>27</v>
      </c>
      <c r="AH505">
        <f t="shared" si="32"/>
        <v>0.89999857578335196</v>
      </c>
      <c r="AI505">
        <f t="shared" si="33"/>
        <v>6.6728512631634596</v>
      </c>
    </row>
    <row r="506" spans="1:35" x14ac:dyDescent="0.25">
      <c r="A506" s="1">
        <v>38572</v>
      </c>
      <c r="B506">
        <v>2005.6030000000001</v>
      </c>
      <c r="C506">
        <v>1223.1300000000001</v>
      </c>
      <c r="D506">
        <v>23</v>
      </c>
      <c r="E506">
        <v>0.89997592820619599</v>
      </c>
      <c r="F506">
        <v>6.65793048802424</v>
      </c>
      <c r="AC506">
        <f t="shared" si="30"/>
        <v>32.1</v>
      </c>
      <c r="AG506">
        <f t="shared" si="31"/>
        <v>23</v>
      </c>
      <c r="AH506">
        <f t="shared" si="32"/>
        <v>0.89997592820619599</v>
      </c>
      <c r="AI506">
        <f t="shared" si="33"/>
        <v>6.65793048802424</v>
      </c>
    </row>
    <row r="507" spans="1:35" x14ac:dyDescent="0.25">
      <c r="A507" s="1">
        <v>38573</v>
      </c>
      <c r="B507">
        <v>2005.606</v>
      </c>
      <c r="C507">
        <v>1231.3800000000001</v>
      </c>
      <c r="D507">
        <v>21</v>
      </c>
      <c r="E507">
        <v>0.89998903683391096</v>
      </c>
      <c r="F507">
        <v>6.6563994725551003</v>
      </c>
      <c r="AC507">
        <f t="shared" si="30"/>
        <v>30.4</v>
      </c>
      <c r="AG507">
        <f t="shared" si="31"/>
        <v>21</v>
      </c>
      <c r="AH507">
        <f t="shared" si="32"/>
        <v>0.89998903683391096</v>
      </c>
      <c r="AI507">
        <f t="shared" si="33"/>
        <v>6.6563994725551003</v>
      </c>
    </row>
    <row r="508" spans="1:35" x14ac:dyDescent="0.25">
      <c r="A508" s="1">
        <v>38574</v>
      </c>
      <c r="B508">
        <v>2005.6079999999999</v>
      </c>
      <c r="C508">
        <v>1229.1300000000001</v>
      </c>
      <c r="D508">
        <v>21</v>
      </c>
      <c r="E508">
        <v>0.89999907587830896</v>
      </c>
      <c r="F508">
        <v>6.6569685191115404</v>
      </c>
      <c r="AC508">
        <f t="shared" si="30"/>
        <v>28.8</v>
      </c>
      <c r="AG508">
        <f t="shared" si="31"/>
        <v>21</v>
      </c>
      <c r="AH508">
        <f t="shared" si="32"/>
        <v>0.89999907587830896</v>
      </c>
      <c r="AI508">
        <f t="shared" si="33"/>
        <v>6.6569685191115404</v>
      </c>
    </row>
    <row r="509" spans="1:35" x14ac:dyDescent="0.25">
      <c r="A509" s="1">
        <v>38575</v>
      </c>
      <c r="B509">
        <v>2005.6110000000001</v>
      </c>
      <c r="C509">
        <v>1237.81</v>
      </c>
      <c r="D509">
        <v>729</v>
      </c>
      <c r="E509">
        <v>0.89998479875709303</v>
      </c>
      <c r="F509">
        <v>5.0000427541476897</v>
      </c>
      <c r="AC509">
        <f t="shared" si="30"/>
        <v>98.1</v>
      </c>
    </row>
    <row r="510" spans="1:35" x14ac:dyDescent="0.25">
      <c r="A510" s="1">
        <v>38576</v>
      </c>
      <c r="B510">
        <v>2005.614</v>
      </c>
      <c r="C510">
        <v>1230.3900000000001</v>
      </c>
      <c r="D510">
        <v>19</v>
      </c>
      <c r="E510">
        <v>0.89999868044980003</v>
      </c>
      <c r="F510">
        <v>6.6636805522345597</v>
      </c>
      <c r="AC510">
        <f t="shared" si="30"/>
        <v>96.5</v>
      </c>
      <c r="AG510">
        <f t="shared" si="31"/>
        <v>19</v>
      </c>
      <c r="AH510">
        <f t="shared" si="32"/>
        <v>0.89999868044980003</v>
      </c>
      <c r="AI510">
        <f t="shared" si="33"/>
        <v>6.6636805522345597</v>
      </c>
    </row>
    <row r="511" spans="1:35" x14ac:dyDescent="0.25">
      <c r="A511" s="1">
        <v>38579</v>
      </c>
      <c r="B511">
        <v>2005.6220000000001</v>
      </c>
      <c r="C511">
        <v>1233.8699999999999</v>
      </c>
      <c r="D511">
        <v>729</v>
      </c>
      <c r="E511">
        <v>0.899415895128299</v>
      </c>
      <c r="F511">
        <v>5.0008205882753503</v>
      </c>
      <c r="AC511">
        <f t="shared" si="30"/>
        <v>166.1</v>
      </c>
    </row>
    <row r="512" spans="1:35" x14ac:dyDescent="0.25">
      <c r="A512" s="1">
        <v>38580</v>
      </c>
      <c r="B512">
        <v>2005.625</v>
      </c>
      <c r="C512">
        <v>1219.3399999999999</v>
      </c>
      <c r="D512">
        <v>729</v>
      </c>
      <c r="E512">
        <v>0.89999799090815702</v>
      </c>
      <c r="F512">
        <v>5.0000073368033497</v>
      </c>
      <c r="AC512">
        <f t="shared" si="30"/>
        <v>235.8</v>
      </c>
    </row>
    <row r="513" spans="1:35" x14ac:dyDescent="0.25">
      <c r="A513" s="1">
        <v>38581</v>
      </c>
      <c r="B513">
        <v>2005.6279999999999</v>
      </c>
      <c r="C513">
        <v>1220.24</v>
      </c>
      <c r="D513">
        <v>17</v>
      </c>
      <c r="E513">
        <v>0.89998737409789697</v>
      </c>
      <c r="F513">
        <v>6.7332485043260197</v>
      </c>
      <c r="AC513">
        <f t="shared" si="30"/>
        <v>234.4</v>
      </c>
      <c r="AG513">
        <f t="shared" si="31"/>
        <v>17</v>
      </c>
      <c r="AH513">
        <f t="shared" si="32"/>
        <v>0.89998737409789697</v>
      </c>
      <c r="AI513">
        <f t="shared" si="33"/>
        <v>6.7332485043260197</v>
      </c>
    </row>
    <row r="514" spans="1:35" x14ac:dyDescent="0.25">
      <c r="A514" s="1">
        <v>38582</v>
      </c>
      <c r="B514">
        <v>2005.6310000000001</v>
      </c>
      <c r="C514">
        <v>1219.02</v>
      </c>
      <c r="D514">
        <v>729</v>
      </c>
      <c r="E514">
        <v>0.89999742604558597</v>
      </c>
      <c r="F514">
        <v>5.00000108084933</v>
      </c>
      <c r="AC514">
        <f t="shared" si="30"/>
        <v>304.39999999999998</v>
      </c>
    </row>
    <row r="515" spans="1:35" x14ac:dyDescent="0.25">
      <c r="A515" s="1">
        <v>38583</v>
      </c>
      <c r="B515">
        <v>2005.633</v>
      </c>
      <c r="C515">
        <v>1219.71</v>
      </c>
      <c r="D515">
        <v>729</v>
      </c>
      <c r="E515">
        <v>0.89999910738217603</v>
      </c>
      <c r="F515">
        <v>5.0003897195542804</v>
      </c>
      <c r="AC515">
        <f t="shared" si="30"/>
        <v>374.6</v>
      </c>
    </row>
    <row r="516" spans="1:35" x14ac:dyDescent="0.25">
      <c r="A516" s="1">
        <v>38586</v>
      </c>
      <c r="B516">
        <v>2005.6420000000001</v>
      </c>
      <c r="C516">
        <v>1221.73</v>
      </c>
      <c r="D516">
        <v>729</v>
      </c>
      <c r="E516">
        <v>0.89862707044340295</v>
      </c>
      <c r="F516">
        <v>5.0019974636163003</v>
      </c>
      <c r="AC516">
        <f t="shared" si="30"/>
        <v>445.2</v>
      </c>
    </row>
    <row r="517" spans="1:35" x14ac:dyDescent="0.25">
      <c r="A517" s="1">
        <v>38587</v>
      </c>
      <c r="B517">
        <v>2005.644</v>
      </c>
      <c r="C517">
        <v>1217.5899999999999</v>
      </c>
      <c r="D517">
        <v>16</v>
      </c>
      <c r="E517">
        <v>0.89992402185716502</v>
      </c>
      <c r="F517">
        <v>6.8181884652189302</v>
      </c>
      <c r="AC517">
        <f t="shared" si="30"/>
        <v>444.7</v>
      </c>
      <c r="AG517">
        <f t="shared" si="31"/>
        <v>16</v>
      </c>
      <c r="AH517">
        <f t="shared" si="32"/>
        <v>0.89992402185716502</v>
      </c>
      <c r="AI517">
        <f t="shared" si="33"/>
        <v>6.8181884652189302</v>
      </c>
    </row>
    <row r="518" spans="1:35" x14ac:dyDescent="0.25">
      <c r="A518" s="1">
        <v>38588</v>
      </c>
      <c r="B518">
        <v>2005.6469999999999</v>
      </c>
      <c r="C518">
        <v>1209.5899999999999</v>
      </c>
      <c r="D518">
        <v>8</v>
      </c>
      <c r="E518">
        <v>0.89999606143158195</v>
      </c>
      <c r="F518">
        <v>6.7009789431228803</v>
      </c>
      <c r="AC518">
        <f t="shared" si="30"/>
        <v>443.4</v>
      </c>
      <c r="AG518">
        <f t="shared" si="31"/>
        <v>8</v>
      </c>
      <c r="AH518">
        <f t="shared" si="32"/>
        <v>0.89999606143158195</v>
      </c>
      <c r="AI518">
        <f t="shared" si="33"/>
        <v>6.7009789431228803</v>
      </c>
    </row>
    <row r="519" spans="1:35" x14ac:dyDescent="0.25">
      <c r="A519" s="1">
        <v>38589</v>
      </c>
      <c r="B519">
        <v>2005.65</v>
      </c>
      <c r="C519">
        <v>1212.3699999999999</v>
      </c>
      <c r="D519">
        <v>729</v>
      </c>
      <c r="E519">
        <v>0.89998013503325602</v>
      </c>
      <c r="F519">
        <v>5.0000005339420701</v>
      </c>
      <c r="AC519">
        <f t="shared" si="30"/>
        <v>443.4</v>
      </c>
    </row>
    <row r="520" spans="1:35" x14ac:dyDescent="0.25">
      <c r="A520" s="1">
        <v>38590</v>
      </c>
      <c r="B520">
        <v>2005.653</v>
      </c>
      <c r="C520">
        <v>1205.0999999999999</v>
      </c>
      <c r="D520">
        <v>57</v>
      </c>
      <c r="E520">
        <v>0.84170733946780396</v>
      </c>
      <c r="F520">
        <v>6.6243339825454104</v>
      </c>
      <c r="AC520">
        <f t="shared" si="30"/>
        <v>447.2</v>
      </c>
      <c r="AG520">
        <f t="shared" si="31"/>
        <v>57</v>
      </c>
      <c r="AH520">
        <f t="shared" si="32"/>
        <v>0.84170733946780396</v>
      </c>
      <c r="AI520">
        <f t="shared" si="33"/>
        <v>6.6243339825454104</v>
      </c>
    </row>
    <row r="521" spans="1:35" x14ac:dyDescent="0.25">
      <c r="A521" s="1">
        <v>38593</v>
      </c>
      <c r="B521">
        <v>2005.6610000000001</v>
      </c>
      <c r="C521">
        <v>1212.28</v>
      </c>
      <c r="D521">
        <v>729</v>
      </c>
      <c r="E521">
        <v>0.89804404074216104</v>
      </c>
      <c r="F521">
        <v>5.0040121423292403</v>
      </c>
      <c r="AC521">
        <f t="shared" si="30"/>
        <v>447.2</v>
      </c>
    </row>
    <row r="522" spans="1:35" x14ac:dyDescent="0.25">
      <c r="A522" s="1">
        <v>38594</v>
      </c>
      <c r="B522">
        <v>2005.664</v>
      </c>
      <c r="C522">
        <v>1208.4100000000001</v>
      </c>
      <c r="D522">
        <v>724</v>
      </c>
      <c r="E522">
        <v>0.89501753054593503</v>
      </c>
      <c r="F522">
        <v>5.0022686206828304</v>
      </c>
      <c r="AC522">
        <f t="shared" si="30"/>
        <v>446.7</v>
      </c>
    </row>
    <row r="523" spans="1:35" x14ac:dyDescent="0.25">
      <c r="A523" s="1">
        <v>38595</v>
      </c>
      <c r="B523">
        <v>2005.6669999999999</v>
      </c>
      <c r="C523">
        <v>1220.33</v>
      </c>
      <c r="D523">
        <v>729</v>
      </c>
      <c r="E523">
        <v>0.89999436982893899</v>
      </c>
      <c r="F523">
        <v>5.0000077463541297</v>
      </c>
      <c r="AC523">
        <f t="shared" si="30"/>
        <v>517.9</v>
      </c>
    </row>
    <row r="524" spans="1:35" x14ac:dyDescent="0.25">
      <c r="A524" s="1">
        <v>38596</v>
      </c>
      <c r="B524">
        <v>2005.6669999999999</v>
      </c>
      <c r="C524">
        <v>1220.33</v>
      </c>
      <c r="D524">
        <v>729</v>
      </c>
      <c r="E524">
        <v>0.89987727433824505</v>
      </c>
      <c r="F524">
        <v>5.0003503922015797</v>
      </c>
      <c r="AC524">
        <f t="shared" si="30"/>
        <v>517.9</v>
      </c>
    </row>
    <row r="525" spans="1:35" x14ac:dyDescent="0.25">
      <c r="A525" s="1">
        <v>38597</v>
      </c>
      <c r="B525">
        <v>2005.6690000000001</v>
      </c>
      <c r="C525">
        <v>1218.02</v>
      </c>
      <c r="D525">
        <v>2</v>
      </c>
      <c r="E525">
        <v>0.89999708482199603</v>
      </c>
      <c r="F525">
        <v>6.7501266196018399</v>
      </c>
      <c r="AC525">
        <f t="shared" si="30"/>
        <v>445.2</v>
      </c>
      <c r="AG525">
        <f t="shared" si="31"/>
        <v>2</v>
      </c>
      <c r="AH525">
        <f t="shared" si="32"/>
        <v>0.89999708482199603</v>
      </c>
      <c r="AI525">
        <f t="shared" si="33"/>
        <v>6.7501266196018399</v>
      </c>
    </row>
    <row r="526" spans="1:35" x14ac:dyDescent="0.25">
      <c r="A526" s="1">
        <v>38600</v>
      </c>
      <c r="B526">
        <v>2005.6690000000001</v>
      </c>
      <c r="C526">
        <v>1218.02</v>
      </c>
      <c r="D526">
        <v>729</v>
      </c>
      <c r="E526">
        <v>0.89989703854861602</v>
      </c>
      <c r="F526">
        <v>5.0019501017908796</v>
      </c>
      <c r="AC526">
        <f t="shared" ref="AC526:AC589" si="34">AVERAGE(D517:D526)</f>
        <v>445.2</v>
      </c>
    </row>
    <row r="527" spans="1:35" x14ac:dyDescent="0.25">
      <c r="A527" s="1">
        <v>38601</v>
      </c>
      <c r="B527">
        <v>2005.681</v>
      </c>
      <c r="C527">
        <v>1233.3900000000001</v>
      </c>
      <c r="D527">
        <v>3</v>
      </c>
      <c r="E527">
        <v>0.89998640839881305</v>
      </c>
      <c r="F527">
        <v>6.8588171682393897</v>
      </c>
      <c r="AC527">
        <f t="shared" si="34"/>
        <v>443.9</v>
      </c>
      <c r="AG527">
        <f t="shared" si="31"/>
        <v>3</v>
      </c>
      <c r="AH527">
        <f t="shared" si="32"/>
        <v>0.89998640839881305</v>
      </c>
      <c r="AI527">
        <f t="shared" si="33"/>
        <v>6.8588171682393897</v>
      </c>
    </row>
    <row r="528" spans="1:35" x14ac:dyDescent="0.25">
      <c r="A528" s="1">
        <v>38602</v>
      </c>
      <c r="B528">
        <v>2005.683</v>
      </c>
      <c r="C528">
        <v>1236.3599999999999</v>
      </c>
      <c r="D528">
        <v>3</v>
      </c>
      <c r="E528">
        <v>0.89999990425949306</v>
      </c>
      <c r="F528">
        <v>6.8574871026350204</v>
      </c>
      <c r="AC528">
        <f t="shared" si="34"/>
        <v>443.4</v>
      </c>
      <c r="AG528">
        <f t="shared" si="31"/>
        <v>3</v>
      </c>
      <c r="AH528">
        <f t="shared" si="32"/>
        <v>0.89999990425949306</v>
      </c>
      <c r="AI528">
        <f t="shared" si="33"/>
        <v>6.8574871026350204</v>
      </c>
    </row>
    <row r="529" spans="1:35" x14ac:dyDescent="0.25">
      <c r="A529" s="1">
        <v>38603</v>
      </c>
      <c r="B529">
        <v>2005.6859999999999</v>
      </c>
      <c r="C529">
        <v>1231.67</v>
      </c>
      <c r="D529">
        <v>1</v>
      </c>
      <c r="E529">
        <v>0.899998208556958</v>
      </c>
      <c r="F529">
        <v>6.8541473555555603</v>
      </c>
      <c r="AC529">
        <f t="shared" si="34"/>
        <v>370.6</v>
      </c>
      <c r="AG529">
        <f t="shared" si="31"/>
        <v>1</v>
      </c>
      <c r="AH529">
        <f t="shared" si="32"/>
        <v>0.899998208556958</v>
      </c>
      <c r="AI529">
        <f t="shared" si="33"/>
        <v>6.8541473555555603</v>
      </c>
    </row>
    <row r="530" spans="1:35" x14ac:dyDescent="0.25">
      <c r="A530" s="1">
        <v>38604</v>
      </c>
      <c r="B530">
        <v>2005.6890000000001</v>
      </c>
      <c r="C530">
        <v>1241.48</v>
      </c>
      <c r="D530">
        <v>729</v>
      </c>
      <c r="E530">
        <v>0.89970244615045702</v>
      </c>
      <c r="F530">
        <v>5.0005228062490303</v>
      </c>
      <c r="AC530">
        <f t="shared" si="34"/>
        <v>437.8</v>
      </c>
    </row>
    <row r="531" spans="1:35" x14ac:dyDescent="0.25">
      <c r="A531" s="1">
        <v>38607</v>
      </c>
      <c r="B531">
        <v>2005.6969999999999</v>
      </c>
      <c r="C531">
        <v>1240.56</v>
      </c>
      <c r="D531">
        <v>73</v>
      </c>
      <c r="E531">
        <v>0.89999987402838999</v>
      </c>
      <c r="F531">
        <v>8.0625913466354895</v>
      </c>
      <c r="AC531">
        <f t="shared" si="34"/>
        <v>372.2</v>
      </c>
      <c r="AG531">
        <f t="shared" si="31"/>
        <v>73</v>
      </c>
      <c r="AH531">
        <f t="shared" si="32"/>
        <v>0.89999987402838999</v>
      </c>
      <c r="AI531">
        <f t="shared" si="33"/>
        <v>8.0625913466354895</v>
      </c>
    </row>
    <row r="532" spans="1:35" x14ac:dyDescent="0.25">
      <c r="A532" s="1">
        <v>38608</v>
      </c>
      <c r="B532">
        <v>2005.7</v>
      </c>
      <c r="C532">
        <v>1231.2</v>
      </c>
      <c r="D532">
        <v>0</v>
      </c>
      <c r="E532">
        <v>0.89994367092309202</v>
      </c>
      <c r="F532">
        <v>6.9344672951781297</v>
      </c>
      <c r="AC532">
        <f t="shared" si="34"/>
        <v>299.8</v>
      </c>
      <c r="AG532">
        <f t="shared" si="31"/>
        <v>0</v>
      </c>
      <c r="AH532">
        <f t="shared" si="32"/>
        <v>0.89994367092309202</v>
      </c>
      <c r="AI532">
        <f t="shared" si="33"/>
        <v>6.9344672951781297</v>
      </c>
    </row>
    <row r="533" spans="1:35" x14ac:dyDescent="0.25">
      <c r="A533" s="1">
        <v>38609</v>
      </c>
      <c r="B533">
        <v>2005.703</v>
      </c>
      <c r="C533">
        <v>1227.1600000000001</v>
      </c>
      <c r="D533">
        <v>729</v>
      </c>
      <c r="E533">
        <v>0.89999150227568403</v>
      </c>
      <c r="F533">
        <v>5.0000277043650403</v>
      </c>
      <c r="AC533">
        <f t="shared" si="34"/>
        <v>299.8</v>
      </c>
    </row>
    <row r="534" spans="1:35" x14ac:dyDescent="0.25">
      <c r="A534" s="1">
        <v>38610</v>
      </c>
      <c r="B534">
        <v>2005.7059999999999</v>
      </c>
      <c r="C534">
        <v>1227.73</v>
      </c>
      <c r="D534">
        <v>0</v>
      </c>
      <c r="E534">
        <v>0.89997243519293701</v>
      </c>
      <c r="F534">
        <v>6.96997732325611</v>
      </c>
      <c r="AC534">
        <f t="shared" si="34"/>
        <v>226.9</v>
      </c>
      <c r="AG534">
        <f t="shared" si="31"/>
        <v>0</v>
      </c>
      <c r="AH534">
        <f t="shared" si="32"/>
        <v>0.89997243519293701</v>
      </c>
      <c r="AI534">
        <f t="shared" si="33"/>
        <v>6.96997732325611</v>
      </c>
    </row>
    <row r="535" spans="1:35" x14ac:dyDescent="0.25">
      <c r="A535" s="1">
        <v>38611</v>
      </c>
      <c r="B535">
        <v>2005.7080000000001</v>
      </c>
      <c r="C535">
        <v>1237.9100000000001</v>
      </c>
      <c r="D535">
        <v>729</v>
      </c>
      <c r="E535">
        <v>0.89993382171513203</v>
      </c>
      <c r="F535">
        <v>5.00004985827269</v>
      </c>
      <c r="AC535">
        <f t="shared" si="34"/>
        <v>299.60000000000002</v>
      </c>
    </row>
    <row r="536" spans="1:35" x14ac:dyDescent="0.25">
      <c r="A536" s="1">
        <v>38614</v>
      </c>
      <c r="B536">
        <v>2005.7170000000001</v>
      </c>
      <c r="C536">
        <v>1231.02</v>
      </c>
      <c r="D536">
        <v>0</v>
      </c>
      <c r="E536">
        <v>0.89998734478374598</v>
      </c>
      <c r="F536">
        <v>7.0444081802567498</v>
      </c>
      <c r="AC536">
        <f t="shared" si="34"/>
        <v>226.7</v>
      </c>
      <c r="AG536">
        <f t="shared" si="31"/>
        <v>0</v>
      </c>
      <c r="AH536">
        <f t="shared" si="32"/>
        <v>0.89998734478374598</v>
      </c>
      <c r="AI536">
        <f t="shared" si="33"/>
        <v>7.0444081802567498</v>
      </c>
    </row>
    <row r="537" spans="1:35" x14ac:dyDescent="0.25">
      <c r="A537" s="1">
        <v>38615</v>
      </c>
      <c r="B537">
        <v>2005.7190000000001</v>
      </c>
      <c r="C537">
        <v>1221.3399999999999</v>
      </c>
      <c r="D537">
        <v>0</v>
      </c>
      <c r="E537">
        <v>0.89999246802249899</v>
      </c>
      <c r="F537">
        <v>7.0592182070900602</v>
      </c>
      <c r="AC537">
        <f t="shared" si="34"/>
        <v>226.4</v>
      </c>
      <c r="AG537">
        <f t="shared" si="31"/>
        <v>0</v>
      </c>
      <c r="AH537">
        <f t="shared" si="32"/>
        <v>0.89999246802249899</v>
      </c>
      <c r="AI537">
        <f t="shared" si="33"/>
        <v>7.0592182070900602</v>
      </c>
    </row>
    <row r="538" spans="1:35" x14ac:dyDescent="0.25">
      <c r="A538" s="1">
        <v>38616</v>
      </c>
      <c r="B538">
        <v>2005.722</v>
      </c>
      <c r="C538">
        <v>1210.2</v>
      </c>
      <c r="D538">
        <v>729</v>
      </c>
      <c r="E538">
        <v>0.89904037298073103</v>
      </c>
      <c r="F538">
        <v>5.0005349164236002</v>
      </c>
      <c r="AC538">
        <f t="shared" si="34"/>
        <v>299</v>
      </c>
    </row>
    <row r="539" spans="1:35" x14ac:dyDescent="0.25">
      <c r="A539" s="1">
        <v>38617</v>
      </c>
      <c r="B539">
        <v>2005.7249999999999</v>
      </c>
      <c r="C539">
        <v>1214.6199999999999</v>
      </c>
      <c r="D539">
        <v>729</v>
      </c>
      <c r="E539">
        <v>0.89998789865483098</v>
      </c>
      <c r="F539">
        <v>5.00000801188847</v>
      </c>
      <c r="AC539">
        <f t="shared" si="34"/>
        <v>371.8</v>
      </c>
    </row>
    <row r="540" spans="1:35" x14ac:dyDescent="0.25">
      <c r="A540" s="1">
        <v>38618</v>
      </c>
      <c r="B540">
        <v>2005.7280000000001</v>
      </c>
      <c r="C540">
        <v>1215.29</v>
      </c>
      <c r="D540">
        <v>729</v>
      </c>
      <c r="E540">
        <v>0.89999800119359696</v>
      </c>
      <c r="F540">
        <v>5.0000038440219301</v>
      </c>
      <c r="AC540">
        <f t="shared" si="34"/>
        <v>371.8</v>
      </c>
    </row>
    <row r="541" spans="1:35" x14ac:dyDescent="0.25">
      <c r="A541" s="1">
        <v>38621</v>
      </c>
      <c r="B541">
        <v>2005.7360000000001</v>
      </c>
      <c r="C541">
        <v>1215.6300000000001</v>
      </c>
      <c r="D541">
        <v>729</v>
      </c>
      <c r="E541">
        <v>0.89976761980412701</v>
      </c>
      <c r="F541">
        <v>5.0007676674503099</v>
      </c>
      <c r="AC541">
        <f t="shared" si="34"/>
        <v>437.4</v>
      </c>
    </row>
    <row r="542" spans="1:35" x14ac:dyDescent="0.25">
      <c r="A542" s="1">
        <v>38622</v>
      </c>
      <c r="B542">
        <v>2005.739</v>
      </c>
      <c r="C542">
        <v>1215.6600000000001</v>
      </c>
      <c r="D542">
        <v>729</v>
      </c>
      <c r="E542">
        <v>0.89997592098239798</v>
      </c>
      <c r="F542">
        <v>5.0000692952559804</v>
      </c>
      <c r="AC542">
        <f t="shared" si="34"/>
        <v>510.3</v>
      </c>
    </row>
    <row r="543" spans="1:35" x14ac:dyDescent="0.25">
      <c r="A543" s="1">
        <v>38623</v>
      </c>
      <c r="B543">
        <v>2005.742</v>
      </c>
      <c r="C543">
        <v>1216.8900000000001</v>
      </c>
      <c r="D543">
        <v>729</v>
      </c>
      <c r="E543">
        <v>0.89983952953312896</v>
      </c>
      <c r="F543">
        <v>5.0001103005599399</v>
      </c>
      <c r="AC543">
        <f t="shared" si="34"/>
        <v>510.3</v>
      </c>
    </row>
    <row r="544" spans="1:35" x14ac:dyDescent="0.25">
      <c r="A544" s="1">
        <v>38624</v>
      </c>
      <c r="B544">
        <v>2005.7439999999999</v>
      </c>
      <c r="C544">
        <v>1227.68</v>
      </c>
      <c r="D544">
        <v>729</v>
      </c>
      <c r="E544">
        <v>0.89996253668059301</v>
      </c>
      <c r="F544">
        <v>5.0000085624954602</v>
      </c>
      <c r="AC544">
        <f t="shared" si="34"/>
        <v>583.20000000000005</v>
      </c>
    </row>
    <row r="545" spans="1:35" x14ac:dyDescent="0.25">
      <c r="A545" s="1">
        <v>38625</v>
      </c>
      <c r="B545">
        <v>2005.7470000000001</v>
      </c>
      <c r="C545">
        <v>1228.81</v>
      </c>
      <c r="D545">
        <v>0</v>
      </c>
      <c r="E545">
        <v>0.89999606577725</v>
      </c>
      <c r="F545">
        <v>7.2562839647026101</v>
      </c>
      <c r="AC545">
        <f t="shared" si="34"/>
        <v>510.3</v>
      </c>
      <c r="AG545">
        <f t="shared" si="31"/>
        <v>0</v>
      </c>
      <c r="AH545">
        <f t="shared" si="32"/>
        <v>0.89999606577725</v>
      </c>
      <c r="AI545">
        <f t="shared" si="33"/>
        <v>7.2562839647026101</v>
      </c>
    </row>
    <row r="546" spans="1:35" x14ac:dyDescent="0.25">
      <c r="A546" s="1">
        <v>38628</v>
      </c>
      <c r="B546">
        <v>2005.7560000000001</v>
      </c>
      <c r="C546">
        <v>1226.7</v>
      </c>
      <c r="D546">
        <v>31</v>
      </c>
      <c r="E546">
        <v>0.89999957162514899</v>
      </c>
      <c r="F546">
        <v>7.7377029147160599</v>
      </c>
      <c r="AC546">
        <f t="shared" si="34"/>
        <v>513.4</v>
      </c>
      <c r="AG546">
        <f t="shared" si="31"/>
        <v>31</v>
      </c>
      <c r="AH546">
        <f t="shared" si="32"/>
        <v>0.89999957162514899</v>
      </c>
      <c r="AI546">
        <f t="shared" si="33"/>
        <v>7.7377029147160599</v>
      </c>
    </row>
    <row r="547" spans="1:35" x14ac:dyDescent="0.25">
      <c r="A547" s="1">
        <v>38629</v>
      </c>
      <c r="B547">
        <v>2005.758</v>
      </c>
      <c r="C547">
        <v>1214.47</v>
      </c>
      <c r="D547">
        <v>729</v>
      </c>
      <c r="E547">
        <v>0.89999491887877603</v>
      </c>
      <c r="F547">
        <v>5.0000143864861704</v>
      </c>
      <c r="AC547">
        <f t="shared" si="34"/>
        <v>586.29999999999995</v>
      </c>
    </row>
    <row r="548" spans="1:35" x14ac:dyDescent="0.25">
      <c r="A548" s="1">
        <v>38630</v>
      </c>
      <c r="B548">
        <v>2005.761</v>
      </c>
      <c r="C548">
        <v>1196.3900000000001</v>
      </c>
      <c r="D548">
        <v>726</v>
      </c>
      <c r="E548">
        <v>0.89957064895491901</v>
      </c>
      <c r="F548">
        <v>5.0214876834821496</v>
      </c>
      <c r="AC548">
        <f t="shared" si="34"/>
        <v>586</v>
      </c>
    </row>
    <row r="549" spans="1:35" x14ac:dyDescent="0.25">
      <c r="A549" s="1">
        <v>38631</v>
      </c>
      <c r="B549">
        <v>2005.7639999999999</v>
      </c>
      <c r="C549">
        <v>1191.49</v>
      </c>
      <c r="D549">
        <v>34</v>
      </c>
      <c r="E549">
        <v>0.89997789572177</v>
      </c>
      <c r="F549">
        <v>7.8479210219969504</v>
      </c>
      <c r="AC549">
        <f t="shared" si="34"/>
        <v>516.5</v>
      </c>
      <c r="AG549">
        <f t="shared" si="31"/>
        <v>34</v>
      </c>
      <c r="AH549">
        <f t="shared" si="32"/>
        <v>0.89997789572177</v>
      </c>
      <c r="AI549">
        <f t="shared" si="33"/>
        <v>7.8479210219969504</v>
      </c>
    </row>
    <row r="550" spans="1:35" x14ac:dyDescent="0.25">
      <c r="A550" s="1">
        <v>38632</v>
      </c>
      <c r="B550">
        <v>2005.7670000000001</v>
      </c>
      <c r="C550">
        <v>1195.9000000000001</v>
      </c>
      <c r="D550">
        <v>729</v>
      </c>
      <c r="E550">
        <v>0.89995033966803994</v>
      </c>
      <c r="F550">
        <v>5.0000029857623698</v>
      </c>
      <c r="AC550">
        <f t="shared" si="34"/>
        <v>516.5</v>
      </c>
    </row>
    <row r="551" spans="1:35" x14ac:dyDescent="0.25">
      <c r="A551" s="1">
        <v>38635</v>
      </c>
      <c r="B551">
        <v>2005.7750000000001</v>
      </c>
      <c r="C551">
        <v>1187.33</v>
      </c>
      <c r="D551">
        <v>34</v>
      </c>
      <c r="E551">
        <v>0.89998721753688204</v>
      </c>
      <c r="F551">
        <v>7.91886081505739</v>
      </c>
      <c r="AC551">
        <f t="shared" si="34"/>
        <v>447</v>
      </c>
      <c r="AG551">
        <f t="shared" si="31"/>
        <v>34</v>
      </c>
      <c r="AH551">
        <f t="shared" si="32"/>
        <v>0.89998721753688204</v>
      </c>
      <c r="AI551">
        <f t="shared" si="33"/>
        <v>7.91886081505739</v>
      </c>
    </row>
    <row r="552" spans="1:35" x14ac:dyDescent="0.25">
      <c r="A552" s="1">
        <v>38636</v>
      </c>
      <c r="B552">
        <v>2005.778</v>
      </c>
      <c r="C552">
        <v>1184.8699999999999</v>
      </c>
      <c r="D552">
        <v>729</v>
      </c>
      <c r="E552">
        <v>0.89931508469511501</v>
      </c>
      <c r="F552">
        <v>5.0002192456837502</v>
      </c>
      <c r="AC552">
        <f t="shared" si="34"/>
        <v>447</v>
      </c>
    </row>
    <row r="553" spans="1:35" x14ac:dyDescent="0.25">
      <c r="A553" s="1">
        <v>38637</v>
      </c>
      <c r="B553">
        <v>2005.7809999999999</v>
      </c>
      <c r="C553">
        <v>1177.68</v>
      </c>
      <c r="D553">
        <v>729</v>
      </c>
      <c r="E553">
        <v>0.89997344766310905</v>
      </c>
      <c r="F553">
        <v>5.0000346459737504</v>
      </c>
      <c r="AC553">
        <f t="shared" si="34"/>
        <v>447</v>
      </c>
    </row>
    <row r="554" spans="1:35" x14ac:dyDescent="0.25">
      <c r="A554" s="1">
        <v>38638</v>
      </c>
      <c r="B554">
        <v>2005.7829999999999</v>
      </c>
      <c r="C554">
        <v>1176.8399999999999</v>
      </c>
      <c r="D554">
        <v>37</v>
      </c>
      <c r="E554">
        <v>0.89998868592199099</v>
      </c>
      <c r="F554">
        <v>8.0305017428294097</v>
      </c>
      <c r="AC554">
        <f t="shared" si="34"/>
        <v>377.8</v>
      </c>
      <c r="AG554">
        <f t="shared" si="31"/>
        <v>37</v>
      </c>
      <c r="AH554">
        <f t="shared" si="32"/>
        <v>0.89998868592199099</v>
      </c>
      <c r="AI554">
        <f t="shared" si="33"/>
        <v>8.0305017428294097</v>
      </c>
    </row>
    <row r="555" spans="1:35" x14ac:dyDescent="0.25">
      <c r="A555" s="1">
        <v>38639</v>
      </c>
      <c r="B555">
        <v>2005.7860000000001</v>
      </c>
      <c r="C555">
        <v>1186.57</v>
      </c>
      <c r="D555">
        <v>729</v>
      </c>
      <c r="E555">
        <v>0.89698186035893301</v>
      </c>
      <c r="F555">
        <v>5.0393275765694598</v>
      </c>
      <c r="AC555">
        <f t="shared" si="34"/>
        <v>450.7</v>
      </c>
    </row>
    <row r="556" spans="1:35" x14ac:dyDescent="0.25">
      <c r="A556" s="1">
        <v>38642</v>
      </c>
      <c r="B556">
        <v>2005.7940000000001</v>
      </c>
      <c r="C556">
        <v>1190.0999999999999</v>
      </c>
      <c r="D556">
        <v>729</v>
      </c>
      <c r="E556">
        <v>0.899979857101043</v>
      </c>
      <c r="F556">
        <v>5.0000109007707803</v>
      </c>
      <c r="AC556">
        <f t="shared" si="34"/>
        <v>520.5</v>
      </c>
    </row>
    <row r="557" spans="1:35" x14ac:dyDescent="0.25">
      <c r="A557" s="1">
        <v>38643</v>
      </c>
      <c r="B557">
        <v>2005.797</v>
      </c>
      <c r="C557">
        <v>1178.1400000000001</v>
      </c>
      <c r="D557">
        <v>729</v>
      </c>
      <c r="E557">
        <v>0.89998385834073702</v>
      </c>
      <c r="F557">
        <v>5.0000094864278699</v>
      </c>
      <c r="AC557">
        <f t="shared" si="34"/>
        <v>520.5</v>
      </c>
    </row>
    <row r="558" spans="1:35" x14ac:dyDescent="0.25">
      <c r="A558" s="1">
        <v>38644</v>
      </c>
      <c r="B558">
        <v>2005.8</v>
      </c>
      <c r="C558">
        <v>1195.76</v>
      </c>
      <c r="D558">
        <v>729</v>
      </c>
      <c r="E558">
        <v>0.89999263403207896</v>
      </c>
      <c r="F558">
        <v>5.0000042467912902</v>
      </c>
      <c r="AC558">
        <f t="shared" si="34"/>
        <v>520.79999999999995</v>
      </c>
    </row>
    <row r="559" spans="1:35" x14ac:dyDescent="0.25">
      <c r="A559" s="1">
        <v>38645</v>
      </c>
      <c r="B559">
        <v>2005.8030000000001</v>
      </c>
      <c r="C559">
        <v>1177.8</v>
      </c>
      <c r="D559">
        <v>37</v>
      </c>
      <c r="E559">
        <v>0.89998873874171303</v>
      </c>
      <c r="F559">
        <v>8.1771646452654103</v>
      </c>
      <c r="AC559">
        <f t="shared" si="34"/>
        <v>521.1</v>
      </c>
      <c r="AG559">
        <f t="shared" si="31"/>
        <v>37</v>
      </c>
      <c r="AH559">
        <f t="shared" si="32"/>
        <v>0.89998873874171303</v>
      </c>
      <c r="AI559">
        <f t="shared" si="33"/>
        <v>8.1771646452654103</v>
      </c>
    </row>
    <row r="560" spans="1:35" x14ac:dyDescent="0.25">
      <c r="A560" s="1">
        <v>38646</v>
      </c>
      <c r="B560">
        <v>2005.806</v>
      </c>
      <c r="C560">
        <v>1179.5899999999999</v>
      </c>
      <c r="D560">
        <v>37</v>
      </c>
      <c r="E560">
        <v>0.89999932192881804</v>
      </c>
      <c r="F560">
        <v>8.2065208068533995</v>
      </c>
      <c r="AC560">
        <f t="shared" si="34"/>
        <v>451.9</v>
      </c>
      <c r="AG560">
        <f t="shared" si="31"/>
        <v>37</v>
      </c>
      <c r="AH560">
        <f t="shared" si="32"/>
        <v>0.89999932192881804</v>
      </c>
      <c r="AI560">
        <f t="shared" si="33"/>
        <v>8.2065208068533995</v>
      </c>
    </row>
    <row r="561" spans="1:35" x14ac:dyDescent="0.25">
      <c r="A561" s="1">
        <v>38649</v>
      </c>
      <c r="B561">
        <v>2005.8140000000001</v>
      </c>
      <c r="C561">
        <v>1199.3800000000001</v>
      </c>
      <c r="D561">
        <v>729</v>
      </c>
      <c r="E561">
        <v>0.89999116985347105</v>
      </c>
      <c r="F561">
        <v>5.0000047704627599</v>
      </c>
      <c r="AC561">
        <f t="shared" si="34"/>
        <v>521.4</v>
      </c>
    </row>
    <row r="562" spans="1:35" x14ac:dyDescent="0.25">
      <c r="A562" s="1">
        <v>38650</v>
      </c>
      <c r="B562">
        <v>2005.817</v>
      </c>
      <c r="C562">
        <v>1196.54</v>
      </c>
      <c r="D562">
        <v>729</v>
      </c>
      <c r="E562">
        <v>0.89999804988794696</v>
      </c>
      <c r="F562">
        <v>5.0000010830541299</v>
      </c>
      <c r="AC562">
        <f t="shared" si="34"/>
        <v>521.4</v>
      </c>
    </row>
    <row r="563" spans="1:35" x14ac:dyDescent="0.25">
      <c r="A563" s="1">
        <v>38651</v>
      </c>
      <c r="B563">
        <v>2005.819</v>
      </c>
      <c r="C563">
        <v>1191.3800000000001</v>
      </c>
      <c r="D563">
        <v>36</v>
      </c>
      <c r="E563">
        <v>0.89996444862065095</v>
      </c>
      <c r="F563">
        <v>8.2763973707930401</v>
      </c>
      <c r="AC563">
        <f t="shared" si="34"/>
        <v>452.1</v>
      </c>
      <c r="AG563">
        <f t="shared" si="31"/>
        <v>36</v>
      </c>
      <c r="AH563">
        <f t="shared" si="32"/>
        <v>0.89996444862065095</v>
      </c>
      <c r="AI563">
        <f t="shared" si="33"/>
        <v>8.2763973707930401</v>
      </c>
    </row>
    <row r="564" spans="1:35" x14ac:dyDescent="0.25">
      <c r="A564" s="1">
        <v>38652</v>
      </c>
      <c r="B564">
        <v>2005.8219999999999</v>
      </c>
      <c r="C564">
        <v>1178.9000000000001</v>
      </c>
      <c r="D564">
        <v>729</v>
      </c>
      <c r="E564">
        <v>0.89999516730206996</v>
      </c>
      <c r="F564">
        <v>5.0009592862980501</v>
      </c>
      <c r="AC564">
        <f t="shared" si="34"/>
        <v>521.29999999999995</v>
      </c>
    </row>
    <row r="565" spans="1:35" x14ac:dyDescent="0.25">
      <c r="A565" s="1">
        <v>38653</v>
      </c>
      <c r="B565">
        <v>2005.825</v>
      </c>
      <c r="C565">
        <v>1198.4100000000001</v>
      </c>
      <c r="D565">
        <v>727</v>
      </c>
      <c r="E565">
        <v>0.88523964568872204</v>
      </c>
      <c r="F565">
        <v>5.0030095417022302</v>
      </c>
      <c r="AC565">
        <f t="shared" si="34"/>
        <v>521.1</v>
      </c>
    </row>
    <row r="566" spans="1:35" x14ac:dyDescent="0.25">
      <c r="A566" s="1">
        <v>38656</v>
      </c>
      <c r="B566">
        <v>2005.8330000000001</v>
      </c>
      <c r="C566">
        <v>1207.01</v>
      </c>
      <c r="D566">
        <v>18</v>
      </c>
      <c r="E566">
        <v>0.89999164935142995</v>
      </c>
      <c r="F566">
        <v>8.0348052747696794</v>
      </c>
      <c r="AC566">
        <f t="shared" si="34"/>
        <v>450</v>
      </c>
      <c r="AG566">
        <f t="shared" ref="AG564:AG627" si="35">IF($D566&lt;$AG$2,D566,"")</f>
        <v>18</v>
      </c>
      <c r="AH566">
        <f t="shared" ref="AH564:AH627" si="36">IF($D566&lt;$AG$2,E566,"")</f>
        <v>0.89999164935142995</v>
      </c>
      <c r="AI566">
        <f t="shared" ref="AI564:AI627" si="37">IF($D566&lt;$AG$2,F566,"")</f>
        <v>8.0348052747696794</v>
      </c>
    </row>
    <row r="567" spans="1:35" x14ac:dyDescent="0.25">
      <c r="A567" s="1">
        <v>38657</v>
      </c>
      <c r="B567">
        <v>2005.8330000000001</v>
      </c>
      <c r="C567">
        <v>1207.01</v>
      </c>
      <c r="D567">
        <v>729</v>
      </c>
      <c r="E567">
        <v>0.89993500650712699</v>
      </c>
      <c r="F567">
        <v>5.0000208380610696</v>
      </c>
      <c r="AC567">
        <f t="shared" si="34"/>
        <v>450</v>
      </c>
    </row>
    <row r="568" spans="1:35" x14ac:dyDescent="0.25">
      <c r="A568" s="1">
        <v>38658</v>
      </c>
      <c r="B568">
        <v>2005.836</v>
      </c>
      <c r="C568">
        <v>1214.76</v>
      </c>
      <c r="D568">
        <v>729</v>
      </c>
      <c r="E568">
        <v>0.89973793352867304</v>
      </c>
      <c r="F568">
        <v>5.0003558925839702</v>
      </c>
      <c r="AC568">
        <f t="shared" si="34"/>
        <v>450</v>
      </c>
    </row>
    <row r="569" spans="1:35" x14ac:dyDescent="0.25">
      <c r="A569" s="1">
        <v>38659</v>
      </c>
      <c r="B569">
        <v>2005.8389999999999</v>
      </c>
      <c r="C569">
        <v>1219.94</v>
      </c>
      <c r="D569">
        <v>729</v>
      </c>
      <c r="E569">
        <v>0.89995271950383404</v>
      </c>
      <c r="F569">
        <v>5.0000260686205102</v>
      </c>
      <c r="AC569">
        <f t="shared" si="34"/>
        <v>519.20000000000005</v>
      </c>
    </row>
    <row r="570" spans="1:35" x14ac:dyDescent="0.25">
      <c r="A570" s="1">
        <v>38660</v>
      </c>
      <c r="B570">
        <v>2005.8420000000001</v>
      </c>
      <c r="C570">
        <v>1220.1400000000001</v>
      </c>
      <c r="D570">
        <v>18</v>
      </c>
      <c r="E570">
        <v>0.89999532721937103</v>
      </c>
      <c r="F570">
        <v>8.0992851929696403</v>
      </c>
      <c r="AC570">
        <f t="shared" si="34"/>
        <v>517.29999999999995</v>
      </c>
      <c r="AG570">
        <f t="shared" si="35"/>
        <v>18</v>
      </c>
      <c r="AH570">
        <f t="shared" si="36"/>
        <v>0.89999532721937103</v>
      </c>
      <c r="AI570">
        <f t="shared" si="37"/>
        <v>8.0992851929696403</v>
      </c>
    </row>
    <row r="571" spans="1:35" x14ac:dyDescent="0.25">
      <c r="A571" s="1">
        <v>38663</v>
      </c>
      <c r="B571">
        <v>2005.85</v>
      </c>
      <c r="C571">
        <v>1222.81</v>
      </c>
      <c r="D571">
        <v>729</v>
      </c>
      <c r="E571">
        <v>0.89998869173120999</v>
      </c>
      <c r="F571">
        <v>5.0000015878740003</v>
      </c>
      <c r="AC571">
        <f t="shared" si="34"/>
        <v>517.29999999999995</v>
      </c>
    </row>
    <row r="572" spans="1:35" x14ac:dyDescent="0.25">
      <c r="A572" s="1">
        <v>38664</v>
      </c>
      <c r="B572">
        <v>2005.8530000000001</v>
      </c>
      <c r="C572">
        <v>1218.5899999999999</v>
      </c>
      <c r="D572">
        <v>729</v>
      </c>
      <c r="E572">
        <v>0.89997651396796996</v>
      </c>
      <c r="F572">
        <v>5.0000619502207604</v>
      </c>
      <c r="AC572">
        <f t="shared" si="34"/>
        <v>517.29999999999995</v>
      </c>
    </row>
    <row r="573" spans="1:35" x14ac:dyDescent="0.25">
      <c r="A573" s="1">
        <v>38665</v>
      </c>
      <c r="B573">
        <v>2005.856</v>
      </c>
      <c r="C573">
        <v>1220.6500000000001</v>
      </c>
      <c r="D573">
        <v>138</v>
      </c>
      <c r="E573">
        <v>0.89999961336186796</v>
      </c>
      <c r="F573">
        <v>10.198068774285099</v>
      </c>
      <c r="AC573">
        <f t="shared" si="34"/>
        <v>527.5</v>
      </c>
      <c r="AG573">
        <f t="shared" si="35"/>
        <v>138</v>
      </c>
      <c r="AH573">
        <f t="shared" si="36"/>
        <v>0.89999961336186796</v>
      </c>
      <c r="AI573">
        <f t="shared" si="37"/>
        <v>10.198068774285099</v>
      </c>
    </row>
    <row r="574" spans="1:35" x14ac:dyDescent="0.25">
      <c r="A574" s="1">
        <v>38666</v>
      </c>
      <c r="B574">
        <v>2005.8579999999999</v>
      </c>
      <c r="C574">
        <v>1230.96</v>
      </c>
      <c r="D574">
        <v>724</v>
      </c>
      <c r="E574">
        <v>0.89407491830388297</v>
      </c>
      <c r="F574">
        <v>5.00812039681903</v>
      </c>
      <c r="AC574">
        <f t="shared" si="34"/>
        <v>527</v>
      </c>
    </row>
    <row r="575" spans="1:35" x14ac:dyDescent="0.25">
      <c r="A575" s="1">
        <v>38667</v>
      </c>
      <c r="B575">
        <v>2005.8610000000001</v>
      </c>
      <c r="C575">
        <v>1234.72</v>
      </c>
      <c r="D575">
        <v>729</v>
      </c>
      <c r="E575">
        <v>0.89852559250816899</v>
      </c>
      <c r="F575">
        <v>5.00032061867332</v>
      </c>
      <c r="AC575">
        <f t="shared" si="34"/>
        <v>527.20000000000005</v>
      </c>
    </row>
    <row r="576" spans="1:35" x14ac:dyDescent="0.25">
      <c r="A576" s="1">
        <v>38670</v>
      </c>
      <c r="B576">
        <v>2005.8689999999999</v>
      </c>
      <c r="C576">
        <v>1233.76</v>
      </c>
      <c r="D576">
        <v>729</v>
      </c>
      <c r="E576">
        <v>0.899995257380518</v>
      </c>
      <c r="F576">
        <v>5.0000050893433796</v>
      </c>
      <c r="AC576">
        <f t="shared" si="34"/>
        <v>598.29999999999995</v>
      </c>
    </row>
    <row r="577" spans="1:35" x14ac:dyDescent="0.25">
      <c r="A577" s="1">
        <v>38671</v>
      </c>
      <c r="B577">
        <v>2005.8720000000001</v>
      </c>
      <c r="C577">
        <v>1229.01</v>
      </c>
      <c r="D577">
        <v>729</v>
      </c>
      <c r="E577">
        <v>0.89996423813370596</v>
      </c>
      <c r="F577">
        <v>5.0000536612015596</v>
      </c>
      <c r="AC577">
        <f t="shared" si="34"/>
        <v>598.29999999999995</v>
      </c>
    </row>
    <row r="578" spans="1:35" x14ac:dyDescent="0.25">
      <c r="A578" s="1">
        <v>38672</v>
      </c>
      <c r="B578">
        <v>2005.875</v>
      </c>
      <c r="C578">
        <v>1231.21</v>
      </c>
      <c r="D578">
        <v>729</v>
      </c>
      <c r="E578">
        <v>0.89993981274936097</v>
      </c>
      <c r="F578">
        <v>5.0001041766411198</v>
      </c>
      <c r="AC578">
        <f t="shared" si="34"/>
        <v>598.29999999999995</v>
      </c>
    </row>
    <row r="579" spans="1:35" x14ac:dyDescent="0.25">
      <c r="A579" s="1">
        <v>38673</v>
      </c>
      <c r="B579">
        <v>2005.8779999999999</v>
      </c>
      <c r="C579">
        <v>1242.8</v>
      </c>
      <c r="D579">
        <v>726</v>
      </c>
      <c r="E579">
        <v>0.89941479820651105</v>
      </c>
      <c r="F579">
        <v>5.0006085537784903</v>
      </c>
      <c r="AC579">
        <f t="shared" si="34"/>
        <v>598</v>
      </c>
    </row>
    <row r="580" spans="1:35" x14ac:dyDescent="0.25">
      <c r="A580" s="1">
        <v>38674</v>
      </c>
      <c r="B580">
        <v>2005.8810000000001</v>
      </c>
      <c r="C580">
        <v>1248.27</v>
      </c>
      <c r="D580">
        <v>16</v>
      </c>
      <c r="E580">
        <v>0.89999851936094799</v>
      </c>
      <c r="F580">
        <v>8.3450750935230396</v>
      </c>
      <c r="AC580">
        <f t="shared" si="34"/>
        <v>597.79999999999995</v>
      </c>
      <c r="AG580">
        <f t="shared" si="35"/>
        <v>16</v>
      </c>
      <c r="AH580">
        <f t="shared" si="36"/>
        <v>0.89999851936094799</v>
      </c>
      <c r="AI580">
        <f t="shared" si="37"/>
        <v>8.3450750935230396</v>
      </c>
    </row>
    <row r="581" spans="1:35" x14ac:dyDescent="0.25">
      <c r="A581" s="1">
        <v>38677</v>
      </c>
      <c r="B581">
        <v>2005.8889999999999</v>
      </c>
      <c r="C581">
        <v>1254.8499999999999</v>
      </c>
      <c r="D581">
        <v>6</v>
      </c>
      <c r="E581">
        <v>0.89999831619173598</v>
      </c>
      <c r="F581">
        <v>8.1963086094007203</v>
      </c>
      <c r="AC581">
        <f t="shared" si="34"/>
        <v>525.5</v>
      </c>
      <c r="AG581">
        <f t="shared" si="35"/>
        <v>6</v>
      </c>
      <c r="AH581">
        <f t="shared" si="36"/>
        <v>0.89999831619173598</v>
      </c>
      <c r="AI581">
        <f t="shared" si="37"/>
        <v>8.1963086094007203</v>
      </c>
    </row>
    <row r="582" spans="1:35" x14ac:dyDescent="0.25">
      <c r="A582" s="1">
        <v>38678</v>
      </c>
      <c r="B582">
        <v>2005.8920000000001</v>
      </c>
      <c r="C582">
        <v>1261.23</v>
      </c>
      <c r="D582">
        <v>729</v>
      </c>
      <c r="E582">
        <v>0.89999573934764399</v>
      </c>
      <c r="F582">
        <v>5.0000074375435402</v>
      </c>
      <c r="AC582">
        <f t="shared" si="34"/>
        <v>525.5</v>
      </c>
    </row>
    <row r="583" spans="1:35" x14ac:dyDescent="0.25">
      <c r="A583" s="1">
        <v>38679</v>
      </c>
      <c r="B583">
        <v>2005.894</v>
      </c>
      <c r="C583">
        <v>1265.6099999999999</v>
      </c>
      <c r="D583">
        <v>729</v>
      </c>
      <c r="E583">
        <v>0.89980417927173995</v>
      </c>
      <c r="F583">
        <v>5.0001070364570097</v>
      </c>
      <c r="AC583">
        <f t="shared" si="34"/>
        <v>584.6</v>
      </c>
    </row>
    <row r="584" spans="1:35" x14ac:dyDescent="0.25">
      <c r="A584" s="1">
        <v>38680</v>
      </c>
      <c r="B584">
        <v>2005.894</v>
      </c>
      <c r="C584">
        <v>1265.6099999999999</v>
      </c>
      <c r="D584">
        <v>729</v>
      </c>
      <c r="E584">
        <v>0.899997910502365</v>
      </c>
      <c r="F584">
        <v>5.0000022772539099</v>
      </c>
      <c r="AC584">
        <f t="shared" si="34"/>
        <v>585.1</v>
      </c>
    </row>
    <row r="585" spans="1:35" x14ac:dyDescent="0.25">
      <c r="A585" s="1">
        <v>38681</v>
      </c>
      <c r="B585">
        <v>2005.9</v>
      </c>
      <c r="C585">
        <v>1268.25</v>
      </c>
      <c r="D585">
        <v>729</v>
      </c>
      <c r="E585">
        <v>0.89850731611649903</v>
      </c>
      <c r="F585">
        <v>5.00418000129969</v>
      </c>
      <c r="AC585">
        <f t="shared" si="34"/>
        <v>585.1</v>
      </c>
    </row>
    <row r="586" spans="1:35" x14ac:dyDescent="0.25">
      <c r="A586" s="1">
        <v>38684</v>
      </c>
      <c r="B586">
        <v>2005.9079999999999</v>
      </c>
      <c r="C586">
        <v>1257.46</v>
      </c>
      <c r="D586">
        <v>5</v>
      </c>
      <c r="E586">
        <v>0.89999980557965498</v>
      </c>
      <c r="F586">
        <v>8.3222324305542301</v>
      </c>
      <c r="AC586">
        <f t="shared" si="34"/>
        <v>512.70000000000005</v>
      </c>
      <c r="AG586">
        <f t="shared" si="35"/>
        <v>5</v>
      </c>
      <c r="AH586">
        <f t="shared" si="36"/>
        <v>0.89999980557965498</v>
      </c>
      <c r="AI586">
        <f t="shared" si="37"/>
        <v>8.3222324305542301</v>
      </c>
    </row>
    <row r="587" spans="1:35" x14ac:dyDescent="0.25">
      <c r="A587" s="1">
        <v>38685</v>
      </c>
      <c r="B587">
        <v>2005.9110000000001</v>
      </c>
      <c r="C587">
        <v>1257.48</v>
      </c>
      <c r="D587">
        <v>729</v>
      </c>
      <c r="E587">
        <v>0.89996787983511495</v>
      </c>
      <c r="F587">
        <v>5.0001039857481402</v>
      </c>
      <c r="AC587">
        <f t="shared" si="34"/>
        <v>512.70000000000005</v>
      </c>
    </row>
    <row r="588" spans="1:35" x14ac:dyDescent="0.25">
      <c r="A588" s="1">
        <v>38686</v>
      </c>
      <c r="B588">
        <v>2005.914</v>
      </c>
      <c r="C588">
        <v>1249.48</v>
      </c>
      <c r="D588">
        <v>60</v>
      </c>
      <c r="E588">
        <v>0.89993338660855904</v>
      </c>
      <c r="F588">
        <v>5.02267568858161</v>
      </c>
      <c r="AC588">
        <f t="shared" si="34"/>
        <v>445.8</v>
      </c>
      <c r="AG588">
        <f t="shared" si="35"/>
        <v>60</v>
      </c>
      <c r="AH588">
        <f t="shared" si="36"/>
        <v>0.89993338660855904</v>
      </c>
      <c r="AI588">
        <f t="shared" si="37"/>
        <v>5.02267568858161</v>
      </c>
    </row>
    <row r="589" spans="1:35" x14ac:dyDescent="0.25">
      <c r="A589" s="1">
        <v>38687</v>
      </c>
      <c r="B589">
        <v>2005.9169999999999</v>
      </c>
      <c r="C589">
        <v>1264.67</v>
      </c>
      <c r="D589">
        <v>729</v>
      </c>
      <c r="E589">
        <v>0.89999566998234104</v>
      </c>
      <c r="F589">
        <v>5.0000123102294198</v>
      </c>
      <c r="AC589">
        <f t="shared" si="34"/>
        <v>446.1</v>
      </c>
    </row>
    <row r="590" spans="1:35" x14ac:dyDescent="0.25">
      <c r="A590" s="1">
        <v>38688</v>
      </c>
      <c r="B590">
        <v>2005.9190000000001</v>
      </c>
      <c r="C590">
        <v>1265.08</v>
      </c>
      <c r="D590">
        <v>729</v>
      </c>
      <c r="E590">
        <v>0.89999790411741099</v>
      </c>
      <c r="F590">
        <v>5.0000026680438703</v>
      </c>
      <c r="AC590">
        <f t="shared" ref="AC590:AC653" si="38">AVERAGE(D581:D590)</f>
        <v>517.4</v>
      </c>
    </row>
    <row r="591" spans="1:35" x14ac:dyDescent="0.25">
      <c r="A591" s="1">
        <v>38691</v>
      </c>
      <c r="B591">
        <v>2005.9280000000001</v>
      </c>
      <c r="C591">
        <v>1262.0899999999999</v>
      </c>
      <c r="D591">
        <v>729</v>
      </c>
      <c r="E591">
        <v>0.89933490418706297</v>
      </c>
      <c r="F591">
        <v>5.0005915939119499</v>
      </c>
      <c r="AC591">
        <f t="shared" si="38"/>
        <v>589.70000000000005</v>
      </c>
    </row>
    <row r="592" spans="1:35" x14ac:dyDescent="0.25">
      <c r="A592" s="1">
        <v>38692</v>
      </c>
      <c r="B592">
        <v>2005.931</v>
      </c>
      <c r="C592">
        <v>1263.7</v>
      </c>
      <c r="D592">
        <v>729</v>
      </c>
      <c r="E592">
        <v>0.89889872047420505</v>
      </c>
      <c r="F592">
        <v>5.0019752130879702</v>
      </c>
      <c r="AC592">
        <f t="shared" si="38"/>
        <v>589.70000000000005</v>
      </c>
    </row>
    <row r="593" spans="1:35" x14ac:dyDescent="0.25">
      <c r="A593" s="1">
        <v>38693</v>
      </c>
      <c r="B593">
        <v>2005.933</v>
      </c>
      <c r="C593">
        <v>1257.3699999999999</v>
      </c>
      <c r="D593">
        <v>729</v>
      </c>
      <c r="E593">
        <v>0.89997958451002802</v>
      </c>
      <c r="F593">
        <v>5.0000197333310403</v>
      </c>
      <c r="AC593">
        <f t="shared" si="38"/>
        <v>589.70000000000005</v>
      </c>
    </row>
    <row r="594" spans="1:35" x14ac:dyDescent="0.25">
      <c r="A594" s="1">
        <v>38694</v>
      </c>
      <c r="B594">
        <v>2005.9359999999999</v>
      </c>
      <c r="C594">
        <v>1255.8399999999999</v>
      </c>
      <c r="D594">
        <v>0</v>
      </c>
      <c r="E594">
        <v>0.89998998554155496</v>
      </c>
      <c r="F594">
        <v>8.4391346022122899</v>
      </c>
      <c r="AC594">
        <f t="shared" si="38"/>
        <v>516.79999999999995</v>
      </c>
      <c r="AG594">
        <f t="shared" si="35"/>
        <v>0</v>
      </c>
      <c r="AH594">
        <f t="shared" si="36"/>
        <v>0.89998998554155496</v>
      </c>
      <c r="AI594">
        <f t="shared" si="37"/>
        <v>8.4391346022122899</v>
      </c>
    </row>
    <row r="595" spans="1:35" x14ac:dyDescent="0.25">
      <c r="A595" s="1">
        <v>38695</v>
      </c>
      <c r="B595">
        <v>2005.9390000000001</v>
      </c>
      <c r="C595">
        <v>1259.3699999999999</v>
      </c>
      <c r="D595">
        <v>729</v>
      </c>
      <c r="E595">
        <v>0.89999008496247002</v>
      </c>
      <c r="F595">
        <v>5.0000015159264999</v>
      </c>
      <c r="AC595">
        <f t="shared" si="38"/>
        <v>516.79999999999995</v>
      </c>
    </row>
    <row r="596" spans="1:35" x14ac:dyDescent="0.25">
      <c r="A596" s="1">
        <v>38698</v>
      </c>
      <c r="B596">
        <v>2005.9469999999999</v>
      </c>
      <c r="C596">
        <v>1260.43</v>
      </c>
      <c r="D596">
        <v>729</v>
      </c>
      <c r="E596">
        <v>0.89991819624394698</v>
      </c>
      <c r="F596">
        <v>5.0003462819452302</v>
      </c>
      <c r="AC596">
        <f t="shared" si="38"/>
        <v>589.20000000000005</v>
      </c>
    </row>
    <row r="597" spans="1:35" x14ac:dyDescent="0.25">
      <c r="A597" s="1">
        <v>38699</v>
      </c>
      <c r="B597">
        <v>2005.95</v>
      </c>
      <c r="C597">
        <v>1267.43</v>
      </c>
      <c r="D597">
        <v>729</v>
      </c>
      <c r="E597">
        <v>0.89996954241396498</v>
      </c>
      <c r="F597">
        <v>5.0000355723300602</v>
      </c>
      <c r="AC597">
        <f t="shared" si="38"/>
        <v>589.20000000000005</v>
      </c>
    </row>
    <row r="598" spans="1:35" x14ac:dyDescent="0.25">
      <c r="A598" s="1">
        <v>38700</v>
      </c>
      <c r="B598">
        <v>2005.953</v>
      </c>
      <c r="C598">
        <v>1272.74</v>
      </c>
      <c r="D598">
        <v>729</v>
      </c>
      <c r="E598">
        <v>0.89997753004566705</v>
      </c>
      <c r="F598">
        <v>5.00006795682543</v>
      </c>
      <c r="AC598">
        <f t="shared" si="38"/>
        <v>656.1</v>
      </c>
    </row>
    <row r="599" spans="1:35" x14ac:dyDescent="0.25">
      <c r="A599" s="1">
        <v>38701</v>
      </c>
      <c r="B599">
        <v>2005.9559999999999</v>
      </c>
      <c r="C599">
        <v>1270.94</v>
      </c>
      <c r="D599">
        <v>729</v>
      </c>
      <c r="E599">
        <v>0.89998206665521496</v>
      </c>
      <c r="F599">
        <v>5.0000095408064196</v>
      </c>
      <c r="AC599">
        <f t="shared" si="38"/>
        <v>656.1</v>
      </c>
    </row>
    <row r="600" spans="1:35" x14ac:dyDescent="0.25">
      <c r="A600" s="1">
        <v>38702</v>
      </c>
      <c r="B600">
        <v>2005.9580000000001</v>
      </c>
      <c r="C600">
        <v>1267.32</v>
      </c>
      <c r="D600">
        <v>729</v>
      </c>
      <c r="E600">
        <v>0.89999431155641696</v>
      </c>
      <c r="F600">
        <v>5.0000148768934496</v>
      </c>
      <c r="AC600">
        <f t="shared" si="38"/>
        <v>656.1</v>
      </c>
    </row>
    <row r="601" spans="1:35" x14ac:dyDescent="0.25">
      <c r="A601" s="1">
        <v>38705</v>
      </c>
      <c r="B601">
        <v>2005.9670000000001</v>
      </c>
      <c r="C601">
        <v>1259.92</v>
      </c>
      <c r="D601">
        <v>729</v>
      </c>
      <c r="E601">
        <v>0.89996331191043299</v>
      </c>
      <c r="F601">
        <v>5.0000347371245004</v>
      </c>
      <c r="AC601">
        <f t="shared" si="38"/>
        <v>656.1</v>
      </c>
    </row>
    <row r="602" spans="1:35" x14ac:dyDescent="0.25">
      <c r="A602" s="1">
        <v>38706</v>
      </c>
      <c r="B602">
        <v>2005.9690000000001</v>
      </c>
      <c r="C602">
        <v>1259.6199999999999</v>
      </c>
      <c r="D602">
        <v>729</v>
      </c>
      <c r="E602">
        <v>0.89998114888441205</v>
      </c>
      <c r="F602">
        <v>5.0000339254283004</v>
      </c>
      <c r="AC602">
        <f t="shared" si="38"/>
        <v>656.1</v>
      </c>
    </row>
    <row r="603" spans="1:35" x14ac:dyDescent="0.25">
      <c r="A603" s="1">
        <v>38707</v>
      </c>
      <c r="B603">
        <v>2005.972</v>
      </c>
      <c r="C603">
        <v>1262.79</v>
      </c>
      <c r="D603">
        <v>729</v>
      </c>
      <c r="E603">
        <v>0.899959278802555</v>
      </c>
      <c r="F603">
        <v>5.0000461177606601</v>
      </c>
      <c r="AC603">
        <f t="shared" si="38"/>
        <v>656.1</v>
      </c>
    </row>
    <row r="604" spans="1:35" x14ac:dyDescent="0.25">
      <c r="A604" s="1">
        <v>38708</v>
      </c>
      <c r="B604">
        <v>2005.9749999999999</v>
      </c>
      <c r="C604">
        <v>1268.1199999999999</v>
      </c>
      <c r="D604">
        <v>729</v>
      </c>
      <c r="E604">
        <v>0.89997173962955301</v>
      </c>
      <c r="F604">
        <v>5.0013113713687698</v>
      </c>
      <c r="AC604">
        <f t="shared" si="38"/>
        <v>729</v>
      </c>
    </row>
    <row r="605" spans="1:35" x14ac:dyDescent="0.25">
      <c r="A605" s="1">
        <v>38709</v>
      </c>
      <c r="B605">
        <v>2005.9780000000001</v>
      </c>
      <c r="C605">
        <v>1268.6600000000001</v>
      </c>
      <c r="D605">
        <v>729</v>
      </c>
      <c r="E605">
        <v>0.89998419977636102</v>
      </c>
      <c r="F605">
        <v>5.0000816645364496</v>
      </c>
      <c r="AC605">
        <f t="shared" si="38"/>
        <v>729</v>
      </c>
    </row>
    <row r="606" spans="1:35" x14ac:dyDescent="0.25">
      <c r="A606" s="1">
        <v>38712</v>
      </c>
      <c r="B606">
        <v>2005.9780000000001</v>
      </c>
      <c r="C606">
        <v>1268.6600000000001</v>
      </c>
      <c r="D606">
        <v>729</v>
      </c>
      <c r="E606">
        <v>0.89999265481190405</v>
      </c>
      <c r="F606">
        <v>5.0002658909073698</v>
      </c>
      <c r="AC606">
        <f t="shared" si="38"/>
        <v>729</v>
      </c>
    </row>
    <row r="607" spans="1:35" x14ac:dyDescent="0.25">
      <c r="A607" s="1">
        <v>38713</v>
      </c>
      <c r="B607">
        <v>2005.989</v>
      </c>
      <c r="C607">
        <v>1256.54</v>
      </c>
      <c r="D607">
        <v>729</v>
      </c>
      <c r="E607">
        <v>0.89999732003829502</v>
      </c>
      <c r="F607">
        <v>5.0000051715658103</v>
      </c>
      <c r="AC607">
        <f t="shared" si="38"/>
        <v>729</v>
      </c>
    </row>
    <row r="608" spans="1:35" x14ac:dyDescent="0.25">
      <c r="A608" s="1">
        <v>38714</v>
      </c>
      <c r="B608">
        <v>2005.992</v>
      </c>
      <c r="C608">
        <v>1258.17</v>
      </c>
      <c r="D608">
        <v>729</v>
      </c>
      <c r="E608">
        <v>0.89963938846639602</v>
      </c>
      <c r="F608">
        <v>5.0009146791203598</v>
      </c>
      <c r="AC608">
        <f t="shared" si="38"/>
        <v>729</v>
      </c>
    </row>
    <row r="609" spans="1:29" x14ac:dyDescent="0.25">
      <c r="A609" s="1">
        <v>38715</v>
      </c>
      <c r="B609">
        <v>2005.9939999999999</v>
      </c>
      <c r="C609">
        <v>1254.42</v>
      </c>
      <c r="D609">
        <v>729</v>
      </c>
      <c r="E609">
        <v>0.89999050132148495</v>
      </c>
      <c r="F609">
        <v>5.0000628417907897</v>
      </c>
      <c r="AC609">
        <f t="shared" si="38"/>
        <v>729</v>
      </c>
    </row>
    <row r="610" spans="1:29" x14ac:dyDescent="0.25">
      <c r="A610" s="1">
        <v>38716</v>
      </c>
      <c r="B610">
        <v>2005.9970000000001</v>
      </c>
      <c r="C610">
        <v>1248.29</v>
      </c>
      <c r="D610">
        <v>729</v>
      </c>
      <c r="E610">
        <v>0.89997583478657095</v>
      </c>
      <c r="F610">
        <v>5.0000129232876498</v>
      </c>
      <c r="AC610">
        <f t="shared" si="38"/>
        <v>729</v>
      </c>
    </row>
    <row r="611" spans="1:29" x14ac:dyDescent="0.25">
      <c r="A611" s="1">
        <v>38719</v>
      </c>
      <c r="B611">
        <v>2005.9970000000001</v>
      </c>
      <c r="C611">
        <v>1248.29</v>
      </c>
      <c r="D611">
        <v>728</v>
      </c>
      <c r="E611">
        <v>0.89264260724765498</v>
      </c>
      <c r="F611">
        <v>5.0055889118700598</v>
      </c>
      <c r="AC611">
        <f t="shared" si="38"/>
        <v>728.9</v>
      </c>
    </row>
    <row r="612" spans="1:29" x14ac:dyDescent="0.25">
      <c r="A612" s="1">
        <v>38720</v>
      </c>
      <c r="B612">
        <v>2006.0060000000001</v>
      </c>
      <c r="C612">
        <v>1268.8</v>
      </c>
      <c r="D612">
        <v>729</v>
      </c>
      <c r="E612">
        <v>0.89998893686768799</v>
      </c>
      <c r="F612">
        <v>5.0000264591305497</v>
      </c>
      <c r="AC612">
        <f t="shared" si="38"/>
        <v>728.9</v>
      </c>
    </row>
    <row r="613" spans="1:29" x14ac:dyDescent="0.25">
      <c r="A613" s="1">
        <v>38721</v>
      </c>
      <c r="B613">
        <v>2006.008</v>
      </c>
      <c r="C613">
        <v>1273.46</v>
      </c>
      <c r="D613">
        <v>729</v>
      </c>
      <c r="E613">
        <v>0.89996982104385503</v>
      </c>
      <c r="F613">
        <v>5.0000338738606898</v>
      </c>
      <c r="AC613">
        <f t="shared" si="38"/>
        <v>728.9</v>
      </c>
    </row>
    <row r="614" spans="1:29" x14ac:dyDescent="0.25">
      <c r="A614" s="1">
        <v>38722</v>
      </c>
      <c r="B614">
        <v>2006.011</v>
      </c>
      <c r="C614">
        <v>1273.48</v>
      </c>
      <c r="D614">
        <v>729</v>
      </c>
      <c r="E614">
        <v>0.89998763750545496</v>
      </c>
      <c r="F614">
        <v>5.0000264429865</v>
      </c>
      <c r="AC614">
        <f t="shared" si="38"/>
        <v>728.9</v>
      </c>
    </row>
    <row r="615" spans="1:29" x14ac:dyDescent="0.25">
      <c r="A615" s="1">
        <v>38723</v>
      </c>
      <c r="B615">
        <v>2006.0139999999999</v>
      </c>
      <c r="C615">
        <v>1285.45</v>
      </c>
      <c r="D615">
        <v>729</v>
      </c>
      <c r="E615">
        <v>0.89929294028018703</v>
      </c>
      <c r="F615">
        <v>5.0001497496445397</v>
      </c>
      <c r="AC615">
        <f t="shared" si="38"/>
        <v>728.9</v>
      </c>
    </row>
    <row r="616" spans="1:29" x14ac:dyDescent="0.25">
      <c r="A616" s="1">
        <v>38726</v>
      </c>
      <c r="B616">
        <v>2006.0219999999999</v>
      </c>
      <c r="C616">
        <v>1290.1500000000001</v>
      </c>
      <c r="D616">
        <v>729</v>
      </c>
      <c r="E616">
        <v>0.89991997512126898</v>
      </c>
      <c r="F616">
        <v>5.0000183762028296</v>
      </c>
      <c r="AC616">
        <f t="shared" si="38"/>
        <v>728.9</v>
      </c>
    </row>
    <row r="617" spans="1:29" x14ac:dyDescent="0.25">
      <c r="A617" s="1">
        <v>38727</v>
      </c>
      <c r="B617">
        <v>2006.0250000000001</v>
      </c>
      <c r="C617">
        <v>1289.69</v>
      </c>
      <c r="D617">
        <v>729</v>
      </c>
      <c r="E617">
        <v>0.89868653899427398</v>
      </c>
      <c r="F617">
        <v>5.0012526047077301</v>
      </c>
      <c r="AC617">
        <f t="shared" si="38"/>
        <v>728.9</v>
      </c>
    </row>
    <row r="618" spans="1:29" x14ac:dyDescent="0.25">
      <c r="A618" s="1">
        <v>38728</v>
      </c>
      <c r="B618">
        <v>2006.028</v>
      </c>
      <c r="C618">
        <v>1294.18</v>
      </c>
      <c r="D618">
        <v>728</v>
      </c>
      <c r="E618">
        <v>0.89930709387060204</v>
      </c>
      <c r="F618">
        <v>5.0061444615294697</v>
      </c>
      <c r="AC618">
        <f t="shared" si="38"/>
        <v>728.8</v>
      </c>
    </row>
    <row r="619" spans="1:29" x14ac:dyDescent="0.25">
      <c r="A619" s="1">
        <v>38729</v>
      </c>
      <c r="B619">
        <v>2006.0309999999999</v>
      </c>
      <c r="C619">
        <v>1286.06</v>
      </c>
      <c r="D619">
        <v>729</v>
      </c>
      <c r="E619">
        <v>0.89999159956112196</v>
      </c>
      <c r="F619">
        <v>5.0001088294117899</v>
      </c>
      <c r="AC619">
        <f t="shared" si="38"/>
        <v>728.8</v>
      </c>
    </row>
    <row r="620" spans="1:29" x14ac:dyDescent="0.25">
      <c r="A620" s="1">
        <v>38730</v>
      </c>
      <c r="B620">
        <v>2006.0329999999999</v>
      </c>
      <c r="C620">
        <v>1287.6099999999999</v>
      </c>
      <c r="D620">
        <v>729</v>
      </c>
      <c r="E620">
        <v>0.89990021539916498</v>
      </c>
      <c r="F620">
        <v>5.0001056019416898</v>
      </c>
      <c r="AC620">
        <f t="shared" si="38"/>
        <v>728.8</v>
      </c>
    </row>
    <row r="621" spans="1:29" x14ac:dyDescent="0.25">
      <c r="A621" s="1">
        <v>38733</v>
      </c>
      <c r="B621">
        <v>2006.0329999999999</v>
      </c>
      <c r="C621">
        <v>1287.6099999999999</v>
      </c>
      <c r="D621">
        <v>729</v>
      </c>
      <c r="E621">
        <v>0.89999905641863198</v>
      </c>
      <c r="F621">
        <v>5.0000014633093102</v>
      </c>
      <c r="AC621">
        <f t="shared" si="38"/>
        <v>728.9</v>
      </c>
    </row>
    <row r="622" spans="1:29" x14ac:dyDescent="0.25">
      <c r="A622" s="1">
        <v>38734</v>
      </c>
      <c r="B622">
        <v>2006.0440000000001</v>
      </c>
      <c r="C622">
        <v>1283.03</v>
      </c>
      <c r="D622">
        <v>729</v>
      </c>
      <c r="E622">
        <v>0.89999725906390204</v>
      </c>
      <c r="F622">
        <v>5.00001482239474</v>
      </c>
      <c r="AC622">
        <f t="shared" si="38"/>
        <v>728.9</v>
      </c>
    </row>
    <row r="623" spans="1:29" x14ac:dyDescent="0.25">
      <c r="A623" s="1">
        <v>38735</v>
      </c>
      <c r="B623">
        <v>2006.047</v>
      </c>
      <c r="C623">
        <v>1277.93</v>
      </c>
      <c r="D623">
        <v>729</v>
      </c>
      <c r="E623">
        <v>0.89999967682523696</v>
      </c>
      <c r="F623">
        <v>5.0000215284351599</v>
      </c>
      <c r="AC623">
        <f t="shared" si="38"/>
        <v>728.9</v>
      </c>
    </row>
    <row r="624" spans="1:29" x14ac:dyDescent="0.25">
      <c r="A624" s="1">
        <v>38736</v>
      </c>
      <c r="B624">
        <v>2006.05</v>
      </c>
      <c r="C624">
        <v>1285.04</v>
      </c>
      <c r="D624">
        <v>729</v>
      </c>
      <c r="E624">
        <v>0.89663031387752501</v>
      </c>
      <c r="F624">
        <v>5.0018722745337403</v>
      </c>
      <c r="AC624">
        <f t="shared" si="38"/>
        <v>728.9</v>
      </c>
    </row>
    <row r="625" spans="1:29" x14ac:dyDescent="0.25">
      <c r="A625" s="1">
        <v>38737</v>
      </c>
      <c r="B625">
        <v>2006.0530000000001</v>
      </c>
      <c r="C625">
        <v>1261.49</v>
      </c>
      <c r="D625">
        <v>729</v>
      </c>
      <c r="E625">
        <v>0.89995863185803404</v>
      </c>
      <c r="F625">
        <v>5.0000022613139201</v>
      </c>
      <c r="AC625">
        <f t="shared" si="38"/>
        <v>728.9</v>
      </c>
    </row>
    <row r="626" spans="1:29" x14ac:dyDescent="0.25">
      <c r="A626" s="1">
        <v>38740</v>
      </c>
      <c r="B626">
        <v>2006.0609999999999</v>
      </c>
      <c r="C626">
        <v>1263.82</v>
      </c>
      <c r="D626">
        <v>729</v>
      </c>
      <c r="E626">
        <v>0.89998766863906898</v>
      </c>
      <c r="F626">
        <v>5.0000231422326502</v>
      </c>
      <c r="AC626">
        <f t="shared" si="38"/>
        <v>728.9</v>
      </c>
    </row>
    <row r="627" spans="1:29" x14ac:dyDescent="0.25">
      <c r="A627" s="1">
        <v>38741</v>
      </c>
      <c r="B627">
        <v>2006.0640000000001</v>
      </c>
      <c r="C627">
        <v>1266.8599999999999</v>
      </c>
      <c r="D627">
        <v>729</v>
      </c>
      <c r="E627">
        <v>0.89895034776221605</v>
      </c>
      <c r="F627">
        <v>5.0006741249165101</v>
      </c>
      <c r="AC627">
        <f t="shared" si="38"/>
        <v>728.9</v>
      </c>
    </row>
    <row r="628" spans="1:29" x14ac:dyDescent="0.25">
      <c r="A628" s="1">
        <v>38742</v>
      </c>
      <c r="B628">
        <v>2006.067</v>
      </c>
      <c r="C628">
        <v>1264.68</v>
      </c>
      <c r="D628">
        <v>729</v>
      </c>
      <c r="E628">
        <v>0.89969399260612704</v>
      </c>
      <c r="F628">
        <v>5.0000761616532996</v>
      </c>
      <c r="AC628">
        <f t="shared" si="38"/>
        <v>729</v>
      </c>
    </row>
    <row r="629" spans="1:29" x14ac:dyDescent="0.25">
      <c r="A629" s="1">
        <v>38743</v>
      </c>
      <c r="B629">
        <v>2006.069</v>
      </c>
      <c r="C629">
        <v>1273.83</v>
      </c>
      <c r="D629">
        <v>729</v>
      </c>
      <c r="E629">
        <v>0.89999765049627301</v>
      </c>
      <c r="F629">
        <v>5.0000118782221197</v>
      </c>
      <c r="AC629">
        <f t="shared" si="38"/>
        <v>729</v>
      </c>
    </row>
    <row r="630" spans="1:29" x14ac:dyDescent="0.25">
      <c r="A630" s="1">
        <v>38744</v>
      </c>
      <c r="B630">
        <v>2006.0719999999999</v>
      </c>
      <c r="C630">
        <v>1283.72</v>
      </c>
      <c r="D630">
        <v>729</v>
      </c>
      <c r="E630">
        <v>0.89875936911573995</v>
      </c>
      <c r="F630">
        <v>5.0009401236012101</v>
      </c>
      <c r="AC630">
        <f t="shared" si="38"/>
        <v>729</v>
      </c>
    </row>
    <row r="631" spans="1:29" x14ac:dyDescent="0.25">
      <c r="A631" s="1">
        <v>38747</v>
      </c>
      <c r="B631">
        <v>2006.0809999999999</v>
      </c>
      <c r="C631">
        <v>1285.19</v>
      </c>
      <c r="D631">
        <v>729</v>
      </c>
      <c r="E631">
        <v>0.89997626414200205</v>
      </c>
      <c r="F631">
        <v>5.0000219883321098</v>
      </c>
      <c r="AC631">
        <f t="shared" si="38"/>
        <v>729</v>
      </c>
    </row>
    <row r="632" spans="1:29" x14ac:dyDescent="0.25">
      <c r="A632" s="1">
        <v>38748</v>
      </c>
      <c r="B632">
        <v>2006.0830000000001</v>
      </c>
      <c r="C632">
        <v>1280.08</v>
      </c>
      <c r="D632">
        <v>729</v>
      </c>
      <c r="E632">
        <v>0.89999935794290997</v>
      </c>
      <c r="F632">
        <v>5.00000612276187</v>
      </c>
      <c r="AC632">
        <f t="shared" si="38"/>
        <v>729</v>
      </c>
    </row>
    <row r="633" spans="1:29" x14ac:dyDescent="0.25">
      <c r="A633" s="1">
        <v>38749</v>
      </c>
      <c r="B633">
        <v>2006.0830000000001</v>
      </c>
      <c r="C633">
        <v>1280.08</v>
      </c>
      <c r="D633">
        <v>729</v>
      </c>
      <c r="E633">
        <v>0.89999560411105295</v>
      </c>
      <c r="F633">
        <v>5.0000069654373203</v>
      </c>
      <c r="AC633">
        <f t="shared" si="38"/>
        <v>729</v>
      </c>
    </row>
    <row r="634" spans="1:29" x14ac:dyDescent="0.25">
      <c r="A634" s="1">
        <v>38750</v>
      </c>
      <c r="B634">
        <v>2006.086</v>
      </c>
      <c r="C634">
        <v>1270.8399999999999</v>
      </c>
      <c r="D634">
        <v>729</v>
      </c>
      <c r="E634">
        <v>0.899870158202278</v>
      </c>
      <c r="F634">
        <v>5.0000150371477199</v>
      </c>
      <c r="AC634">
        <f t="shared" si="38"/>
        <v>729</v>
      </c>
    </row>
    <row r="635" spans="1:29" x14ac:dyDescent="0.25">
      <c r="A635" s="1">
        <v>38751</v>
      </c>
      <c r="B635">
        <v>2006.0889999999999</v>
      </c>
      <c r="C635">
        <v>1264.03</v>
      </c>
      <c r="D635">
        <v>729</v>
      </c>
      <c r="E635">
        <v>0.89999643915998795</v>
      </c>
      <c r="F635">
        <v>5.0000195083713503</v>
      </c>
      <c r="AC635">
        <f t="shared" si="38"/>
        <v>729</v>
      </c>
    </row>
    <row r="636" spans="1:29" x14ac:dyDescent="0.25">
      <c r="A636" s="1">
        <v>38754</v>
      </c>
      <c r="B636">
        <v>2006.097</v>
      </c>
      <c r="C636">
        <v>1265.02</v>
      </c>
      <c r="D636">
        <v>729</v>
      </c>
      <c r="E636">
        <v>0.89998559957100699</v>
      </c>
      <c r="F636">
        <v>5.0000778999534496</v>
      </c>
      <c r="AC636">
        <f t="shared" si="38"/>
        <v>729</v>
      </c>
    </row>
    <row r="637" spans="1:29" x14ac:dyDescent="0.25">
      <c r="A637" s="1">
        <v>38755</v>
      </c>
      <c r="B637">
        <v>2006.1</v>
      </c>
      <c r="C637">
        <v>1254.78</v>
      </c>
      <c r="D637">
        <v>729</v>
      </c>
      <c r="E637">
        <v>0.89804659839479095</v>
      </c>
      <c r="F637">
        <v>5.0016329618017297</v>
      </c>
      <c r="AC637">
        <f t="shared" si="38"/>
        <v>729</v>
      </c>
    </row>
    <row r="638" spans="1:29" x14ac:dyDescent="0.25">
      <c r="A638" s="1">
        <v>38756</v>
      </c>
      <c r="B638">
        <v>2006.1030000000001</v>
      </c>
      <c r="C638">
        <v>1265.6500000000001</v>
      </c>
      <c r="D638">
        <v>729</v>
      </c>
      <c r="E638">
        <v>0.89773495868461595</v>
      </c>
      <c r="F638">
        <v>5.0026308876853998</v>
      </c>
      <c r="AC638">
        <f t="shared" si="38"/>
        <v>729</v>
      </c>
    </row>
    <row r="639" spans="1:29" x14ac:dyDescent="0.25">
      <c r="A639" s="1">
        <v>38757</v>
      </c>
      <c r="B639">
        <v>2006.106</v>
      </c>
      <c r="C639">
        <v>1263.78</v>
      </c>
      <c r="D639">
        <v>729</v>
      </c>
      <c r="E639">
        <v>0.89886921940475195</v>
      </c>
      <c r="F639">
        <v>5.0064489673439798</v>
      </c>
      <c r="AC639">
        <f t="shared" si="38"/>
        <v>729</v>
      </c>
    </row>
    <row r="640" spans="1:29" x14ac:dyDescent="0.25">
      <c r="A640" s="1">
        <v>38758</v>
      </c>
      <c r="B640">
        <v>2006.1079999999999</v>
      </c>
      <c r="C640">
        <v>1266.99</v>
      </c>
      <c r="D640">
        <v>729</v>
      </c>
      <c r="E640">
        <v>0.89933425936066802</v>
      </c>
      <c r="F640">
        <v>5.0001405054928698</v>
      </c>
      <c r="AC640">
        <f t="shared" si="38"/>
        <v>729</v>
      </c>
    </row>
    <row r="641" spans="1:35" x14ac:dyDescent="0.25">
      <c r="A641" s="1">
        <v>38761</v>
      </c>
      <c r="B641">
        <v>2006.117</v>
      </c>
      <c r="C641">
        <v>1262.8599999999999</v>
      </c>
      <c r="D641">
        <v>729</v>
      </c>
      <c r="E641">
        <v>0.89979971567737005</v>
      </c>
      <c r="F641">
        <v>5.00074820620996</v>
      </c>
      <c r="AC641">
        <f t="shared" si="38"/>
        <v>729</v>
      </c>
    </row>
    <row r="642" spans="1:35" x14ac:dyDescent="0.25">
      <c r="A642" s="1">
        <v>38762</v>
      </c>
      <c r="B642">
        <v>2006.1189999999999</v>
      </c>
      <c r="C642">
        <v>1275.53</v>
      </c>
      <c r="D642">
        <v>729</v>
      </c>
      <c r="E642">
        <v>0.89985581188574404</v>
      </c>
      <c r="F642">
        <v>5.0002106766605401</v>
      </c>
      <c r="AC642">
        <f t="shared" si="38"/>
        <v>729</v>
      </c>
    </row>
    <row r="643" spans="1:35" x14ac:dyDescent="0.25">
      <c r="A643" s="1">
        <v>38763</v>
      </c>
      <c r="B643">
        <v>2006.1220000000001</v>
      </c>
      <c r="C643">
        <v>1280</v>
      </c>
      <c r="D643">
        <v>729</v>
      </c>
      <c r="E643">
        <v>0.89999969002529001</v>
      </c>
      <c r="F643">
        <v>5.0000032367534804</v>
      </c>
      <c r="AC643">
        <f t="shared" si="38"/>
        <v>729</v>
      </c>
    </row>
    <row r="644" spans="1:35" x14ac:dyDescent="0.25">
      <c r="A644" s="1">
        <v>38764</v>
      </c>
      <c r="B644">
        <v>2006.125</v>
      </c>
      <c r="C644">
        <v>1289.3800000000001</v>
      </c>
      <c r="D644">
        <v>39</v>
      </c>
      <c r="E644">
        <v>0.89987308730218996</v>
      </c>
      <c r="F644">
        <v>10.177556193184801</v>
      </c>
      <c r="AC644">
        <f t="shared" si="38"/>
        <v>660</v>
      </c>
      <c r="AG644">
        <f t="shared" ref="AG628:AG691" si="39">IF($D644&lt;$AG$2,D644,"")</f>
        <v>39</v>
      </c>
      <c r="AH644">
        <f t="shared" ref="AH628:AH691" si="40">IF($D644&lt;$AG$2,E644,"")</f>
        <v>0.89987308730218996</v>
      </c>
      <c r="AI644">
        <f t="shared" ref="AI628:AI691" si="41">IF($D644&lt;$AG$2,F644,"")</f>
        <v>10.177556193184801</v>
      </c>
    </row>
    <row r="645" spans="1:35" x14ac:dyDescent="0.25">
      <c r="A645" s="1">
        <v>38765</v>
      </c>
      <c r="B645">
        <v>2006.1279999999999</v>
      </c>
      <c r="C645">
        <v>1287.24</v>
      </c>
      <c r="D645">
        <v>729</v>
      </c>
      <c r="E645">
        <v>0.89998893723456597</v>
      </c>
      <c r="F645">
        <v>5.0000767729293703</v>
      </c>
      <c r="AC645">
        <f t="shared" si="38"/>
        <v>660</v>
      </c>
    </row>
    <row r="646" spans="1:35" x14ac:dyDescent="0.25">
      <c r="A646" s="1">
        <v>38768</v>
      </c>
      <c r="B646">
        <v>2006.1279999999999</v>
      </c>
      <c r="C646">
        <v>1287.24</v>
      </c>
      <c r="D646">
        <v>729</v>
      </c>
      <c r="E646">
        <v>0.89991114445356502</v>
      </c>
      <c r="F646">
        <v>5.0001340424757297</v>
      </c>
      <c r="AC646">
        <f t="shared" si="38"/>
        <v>660</v>
      </c>
    </row>
    <row r="647" spans="1:35" x14ac:dyDescent="0.25">
      <c r="A647" s="1">
        <v>38769</v>
      </c>
      <c r="B647">
        <v>2006.1389999999999</v>
      </c>
      <c r="C647">
        <v>1283.03</v>
      </c>
      <c r="D647">
        <v>729</v>
      </c>
      <c r="E647">
        <v>0.89976743486442601</v>
      </c>
      <c r="F647">
        <v>5.0001100961579903</v>
      </c>
      <c r="AC647">
        <f t="shared" si="38"/>
        <v>660</v>
      </c>
    </row>
    <row r="648" spans="1:35" x14ac:dyDescent="0.25">
      <c r="A648" s="1">
        <v>38770</v>
      </c>
      <c r="B648">
        <v>2006.1420000000001</v>
      </c>
      <c r="C648">
        <v>1292.67</v>
      </c>
      <c r="D648">
        <v>32</v>
      </c>
      <c r="E648">
        <v>0.89999298117710103</v>
      </c>
      <c r="F648">
        <v>10.172967841739499</v>
      </c>
      <c r="AC648">
        <f t="shared" si="38"/>
        <v>590.29999999999995</v>
      </c>
      <c r="AG648">
        <f t="shared" si="39"/>
        <v>32</v>
      </c>
      <c r="AH648">
        <f t="shared" si="40"/>
        <v>0.89999298117710103</v>
      </c>
      <c r="AI648">
        <f t="shared" si="41"/>
        <v>10.172967841739499</v>
      </c>
    </row>
    <row r="649" spans="1:35" x14ac:dyDescent="0.25">
      <c r="A649" s="1">
        <v>38771</v>
      </c>
      <c r="B649">
        <v>2006.144</v>
      </c>
      <c r="C649">
        <v>1287.79</v>
      </c>
      <c r="D649">
        <v>729</v>
      </c>
      <c r="E649">
        <v>0.89999973308894499</v>
      </c>
      <c r="F649">
        <v>5.0000070082130597</v>
      </c>
      <c r="AC649">
        <f t="shared" si="38"/>
        <v>590.29999999999995</v>
      </c>
    </row>
    <row r="650" spans="1:35" x14ac:dyDescent="0.25">
      <c r="A650" s="1">
        <v>38772</v>
      </c>
      <c r="B650">
        <v>2006.1469999999999</v>
      </c>
      <c r="C650">
        <v>1289.43</v>
      </c>
      <c r="D650">
        <v>729</v>
      </c>
      <c r="E650">
        <v>0.89986668450860197</v>
      </c>
      <c r="F650">
        <v>5.0000165714035196</v>
      </c>
      <c r="AC650">
        <f t="shared" si="38"/>
        <v>590.29999999999995</v>
      </c>
    </row>
    <row r="651" spans="1:35" x14ac:dyDescent="0.25">
      <c r="A651" s="1">
        <v>38775</v>
      </c>
      <c r="B651">
        <v>2006.1559999999999</v>
      </c>
      <c r="C651">
        <v>1294.1199999999999</v>
      </c>
      <c r="D651">
        <v>728</v>
      </c>
      <c r="E651">
        <v>0.89658683574637899</v>
      </c>
      <c r="F651">
        <v>5.0081038930643098</v>
      </c>
      <c r="AC651">
        <f t="shared" si="38"/>
        <v>590.20000000000005</v>
      </c>
    </row>
    <row r="652" spans="1:35" x14ac:dyDescent="0.25">
      <c r="A652" s="1">
        <v>38776</v>
      </c>
      <c r="B652">
        <v>2006.1579999999999</v>
      </c>
      <c r="C652">
        <v>1280.6600000000001</v>
      </c>
      <c r="D652">
        <v>26</v>
      </c>
      <c r="E652">
        <v>0.89955421530208102</v>
      </c>
      <c r="F652">
        <v>10.1475188266704</v>
      </c>
      <c r="AC652">
        <f t="shared" si="38"/>
        <v>519.9</v>
      </c>
      <c r="AG652">
        <f t="shared" si="39"/>
        <v>26</v>
      </c>
      <c r="AH652">
        <f t="shared" si="40"/>
        <v>0.89955421530208102</v>
      </c>
      <c r="AI652">
        <f t="shared" si="41"/>
        <v>10.1475188266704</v>
      </c>
    </row>
    <row r="653" spans="1:35" x14ac:dyDescent="0.25">
      <c r="A653" s="1">
        <v>38777</v>
      </c>
      <c r="B653">
        <v>2006.1669999999999</v>
      </c>
      <c r="C653">
        <v>1291.24</v>
      </c>
      <c r="D653">
        <v>727</v>
      </c>
      <c r="E653">
        <v>0.89966655200982004</v>
      </c>
      <c r="F653">
        <v>5.0113442843192297</v>
      </c>
      <c r="AC653">
        <f t="shared" si="38"/>
        <v>519.70000000000005</v>
      </c>
    </row>
    <row r="654" spans="1:35" x14ac:dyDescent="0.25">
      <c r="A654" s="1">
        <v>38778</v>
      </c>
      <c r="B654">
        <v>2006.1690000000001</v>
      </c>
      <c r="C654">
        <v>1289.1400000000001</v>
      </c>
      <c r="D654">
        <v>729</v>
      </c>
      <c r="E654">
        <v>0.89833979552935495</v>
      </c>
      <c r="F654">
        <v>5.0020909018988897</v>
      </c>
      <c r="AC654">
        <f t="shared" ref="AC654:AC717" si="42">AVERAGE(D645:D654)</f>
        <v>588.70000000000005</v>
      </c>
    </row>
    <row r="655" spans="1:35" x14ac:dyDescent="0.25">
      <c r="A655" s="1">
        <v>38779</v>
      </c>
      <c r="B655">
        <v>2006.172</v>
      </c>
      <c r="C655">
        <v>1287.23</v>
      </c>
      <c r="D655">
        <v>729</v>
      </c>
      <c r="E655">
        <v>0.89999943638457103</v>
      </c>
      <c r="F655">
        <v>5.0000180329427604</v>
      </c>
      <c r="AC655">
        <f t="shared" si="42"/>
        <v>588.70000000000005</v>
      </c>
    </row>
    <row r="656" spans="1:35" x14ac:dyDescent="0.25">
      <c r="A656" s="1">
        <v>38782</v>
      </c>
      <c r="B656">
        <v>2006.181</v>
      </c>
      <c r="C656">
        <v>1278.26</v>
      </c>
      <c r="D656">
        <v>729</v>
      </c>
      <c r="E656">
        <v>0.89999714977517797</v>
      </c>
      <c r="F656">
        <v>5.0000114063682801</v>
      </c>
      <c r="AC656">
        <f t="shared" si="42"/>
        <v>588.70000000000005</v>
      </c>
    </row>
    <row r="657" spans="1:35" x14ac:dyDescent="0.25">
      <c r="A657" s="1">
        <v>38783</v>
      </c>
      <c r="B657">
        <v>2006.183</v>
      </c>
      <c r="C657">
        <v>1275.8800000000001</v>
      </c>
      <c r="D657">
        <v>729</v>
      </c>
      <c r="E657">
        <v>0.89967905332859699</v>
      </c>
      <c r="F657">
        <v>5.0001150709813604</v>
      </c>
      <c r="AC657">
        <f t="shared" si="42"/>
        <v>588.70000000000005</v>
      </c>
    </row>
    <row r="658" spans="1:35" x14ac:dyDescent="0.25">
      <c r="A658" s="1">
        <v>38784</v>
      </c>
      <c r="B658">
        <v>2006.1859999999999</v>
      </c>
      <c r="C658">
        <v>1278.47</v>
      </c>
      <c r="D658">
        <v>729</v>
      </c>
      <c r="E658">
        <v>0.89996885674066596</v>
      </c>
      <c r="F658">
        <v>5.0000000791108699</v>
      </c>
      <c r="AC658">
        <f t="shared" si="42"/>
        <v>658.4</v>
      </c>
    </row>
    <row r="659" spans="1:35" x14ac:dyDescent="0.25">
      <c r="A659" s="1">
        <v>38785</v>
      </c>
      <c r="B659">
        <v>2006.1890000000001</v>
      </c>
      <c r="C659">
        <v>1272.23</v>
      </c>
      <c r="D659">
        <v>728</v>
      </c>
      <c r="E659">
        <v>0.88845438122460996</v>
      </c>
      <c r="F659">
        <v>5.0072450882750603</v>
      </c>
      <c r="AC659">
        <f t="shared" si="42"/>
        <v>658.3</v>
      </c>
    </row>
    <row r="660" spans="1:35" x14ac:dyDescent="0.25">
      <c r="A660" s="1">
        <v>38786</v>
      </c>
      <c r="B660">
        <v>2006.192</v>
      </c>
      <c r="C660">
        <v>1281.42</v>
      </c>
      <c r="D660">
        <v>729</v>
      </c>
      <c r="E660">
        <v>0.89988624964672903</v>
      </c>
      <c r="F660">
        <v>5.0006698526491498</v>
      </c>
      <c r="AC660">
        <f t="shared" si="42"/>
        <v>658.3</v>
      </c>
    </row>
    <row r="661" spans="1:35" x14ac:dyDescent="0.25">
      <c r="A661" s="1">
        <v>38789</v>
      </c>
      <c r="B661">
        <v>2006.2</v>
      </c>
      <c r="C661">
        <v>1284.1300000000001</v>
      </c>
      <c r="D661">
        <v>729</v>
      </c>
      <c r="E661">
        <v>0.89999924530081699</v>
      </c>
      <c r="F661">
        <v>5.0000064225988003</v>
      </c>
      <c r="AC661">
        <f t="shared" si="42"/>
        <v>658.4</v>
      </c>
    </row>
    <row r="662" spans="1:35" x14ac:dyDescent="0.25">
      <c r="A662" s="1">
        <v>38790</v>
      </c>
      <c r="B662">
        <v>2006.203</v>
      </c>
      <c r="C662">
        <v>1297.48</v>
      </c>
      <c r="D662">
        <v>729</v>
      </c>
      <c r="E662">
        <v>0.89161142516151903</v>
      </c>
      <c r="F662">
        <v>5.0062788222803398</v>
      </c>
      <c r="AC662">
        <f t="shared" si="42"/>
        <v>728.7</v>
      </c>
    </row>
    <row r="663" spans="1:35" x14ac:dyDescent="0.25">
      <c r="A663" s="1">
        <v>38791</v>
      </c>
      <c r="B663">
        <v>2006.2059999999999</v>
      </c>
      <c r="C663">
        <v>1303.02</v>
      </c>
      <c r="D663">
        <v>729</v>
      </c>
      <c r="E663">
        <v>0.89967432857576402</v>
      </c>
      <c r="F663">
        <v>5.0005435125851596</v>
      </c>
      <c r="AC663">
        <f t="shared" si="42"/>
        <v>728.9</v>
      </c>
    </row>
    <row r="664" spans="1:35" x14ac:dyDescent="0.25">
      <c r="A664" s="1">
        <v>38792</v>
      </c>
      <c r="B664">
        <v>2006.2080000000001</v>
      </c>
      <c r="C664">
        <v>1305.33</v>
      </c>
      <c r="D664">
        <v>729</v>
      </c>
      <c r="E664">
        <v>0.89997487684022703</v>
      </c>
      <c r="F664">
        <v>5.0000992620016902</v>
      </c>
      <c r="AC664">
        <f t="shared" si="42"/>
        <v>728.9</v>
      </c>
    </row>
    <row r="665" spans="1:35" x14ac:dyDescent="0.25">
      <c r="A665" s="1">
        <v>38793</v>
      </c>
      <c r="B665">
        <v>2006.211</v>
      </c>
      <c r="C665">
        <v>1307.25</v>
      </c>
      <c r="D665">
        <v>729</v>
      </c>
      <c r="E665">
        <v>0.89998209631704595</v>
      </c>
      <c r="F665">
        <v>5.0000174396104997</v>
      </c>
      <c r="AC665">
        <f t="shared" si="42"/>
        <v>728.9</v>
      </c>
    </row>
    <row r="666" spans="1:35" x14ac:dyDescent="0.25">
      <c r="A666" s="1">
        <v>38796</v>
      </c>
      <c r="B666">
        <v>2006.2190000000001</v>
      </c>
      <c r="C666">
        <v>1305.08</v>
      </c>
      <c r="D666">
        <v>729</v>
      </c>
      <c r="E666">
        <v>0.899848729679532</v>
      </c>
      <c r="F666">
        <v>5.0000069903680302</v>
      </c>
      <c r="AC666">
        <f t="shared" si="42"/>
        <v>728.9</v>
      </c>
    </row>
    <row r="667" spans="1:35" x14ac:dyDescent="0.25">
      <c r="A667" s="1">
        <v>38797</v>
      </c>
      <c r="B667">
        <v>2006.222</v>
      </c>
      <c r="C667">
        <v>1297.23</v>
      </c>
      <c r="D667">
        <v>3</v>
      </c>
      <c r="E667">
        <v>0.89676308717238395</v>
      </c>
      <c r="F667">
        <v>10.1226874765701</v>
      </c>
      <c r="AC667">
        <f t="shared" si="42"/>
        <v>656.3</v>
      </c>
      <c r="AG667">
        <f t="shared" si="39"/>
        <v>3</v>
      </c>
      <c r="AH667">
        <f t="shared" si="40"/>
        <v>0.89676308717238395</v>
      </c>
      <c r="AI667">
        <f t="shared" si="41"/>
        <v>10.1226874765701</v>
      </c>
    </row>
    <row r="668" spans="1:35" x14ac:dyDescent="0.25">
      <c r="A668" s="1">
        <v>38798</v>
      </c>
      <c r="B668">
        <v>2006.2249999999999</v>
      </c>
      <c r="C668">
        <v>1305.04</v>
      </c>
      <c r="D668">
        <v>3</v>
      </c>
      <c r="E668">
        <v>0.883311434295038</v>
      </c>
      <c r="F668">
        <v>10.455417032961799</v>
      </c>
      <c r="AC668">
        <f t="shared" si="42"/>
        <v>583.70000000000005</v>
      </c>
      <c r="AG668">
        <f t="shared" si="39"/>
        <v>3</v>
      </c>
      <c r="AH668">
        <f t="shared" si="40"/>
        <v>0.883311434295038</v>
      </c>
      <c r="AI668">
        <f t="shared" si="41"/>
        <v>10.455417032961799</v>
      </c>
    </row>
    <row r="669" spans="1:35" x14ac:dyDescent="0.25">
      <c r="A669" s="1">
        <v>38799</v>
      </c>
      <c r="B669">
        <v>2006.2280000000001</v>
      </c>
      <c r="C669">
        <v>1301.67</v>
      </c>
      <c r="D669">
        <v>729</v>
      </c>
      <c r="E669">
        <v>0.89971175666349501</v>
      </c>
      <c r="F669">
        <v>5.0005609525313401</v>
      </c>
      <c r="AC669">
        <f t="shared" si="42"/>
        <v>583.79999999999995</v>
      </c>
    </row>
    <row r="670" spans="1:35" x14ac:dyDescent="0.25">
      <c r="A670" s="1">
        <v>38800</v>
      </c>
      <c r="B670">
        <v>2006.231</v>
      </c>
      <c r="C670">
        <v>1302.95</v>
      </c>
      <c r="D670">
        <v>728</v>
      </c>
      <c r="E670">
        <v>0.89851201191517505</v>
      </c>
      <c r="F670">
        <v>5.0109532779736004</v>
      </c>
      <c r="AC670">
        <f t="shared" si="42"/>
        <v>583.70000000000005</v>
      </c>
    </row>
    <row r="671" spans="1:35" x14ac:dyDescent="0.25">
      <c r="A671" s="1">
        <v>38803</v>
      </c>
      <c r="B671">
        <v>2006.239</v>
      </c>
      <c r="C671">
        <v>1301.6099999999999</v>
      </c>
      <c r="D671">
        <v>729</v>
      </c>
      <c r="E671">
        <v>0.89995624143784403</v>
      </c>
      <c r="F671">
        <v>5.0000891655211896</v>
      </c>
      <c r="AC671">
        <f t="shared" si="42"/>
        <v>583.70000000000005</v>
      </c>
    </row>
    <row r="672" spans="1:35" x14ac:dyDescent="0.25">
      <c r="A672" s="1">
        <v>38804</v>
      </c>
      <c r="B672">
        <v>2006.242</v>
      </c>
      <c r="C672">
        <v>1293.23</v>
      </c>
      <c r="D672">
        <v>729</v>
      </c>
      <c r="E672">
        <v>0.89996944446540805</v>
      </c>
      <c r="F672">
        <v>5.0000104927399898</v>
      </c>
      <c r="AC672">
        <f t="shared" si="42"/>
        <v>583.70000000000005</v>
      </c>
    </row>
    <row r="673" spans="1:29" x14ac:dyDescent="0.25">
      <c r="A673" s="1">
        <v>38805</v>
      </c>
      <c r="B673">
        <v>2006.2439999999999</v>
      </c>
      <c r="C673">
        <v>1302.8900000000001</v>
      </c>
      <c r="D673">
        <v>729</v>
      </c>
      <c r="E673">
        <v>0.89992536691934299</v>
      </c>
      <c r="F673">
        <v>5.0000266487009899</v>
      </c>
      <c r="AC673">
        <f t="shared" si="42"/>
        <v>583.70000000000005</v>
      </c>
    </row>
    <row r="674" spans="1:29" x14ac:dyDescent="0.25">
      <c r="A674" s="1">
        <v>38806</v>
      </c>
      <c r="B674">
        <v>2006.2470000000001</v>
      </c>
      <c r="C674">
        <v>1300.25</v>
      </c>
      <c r="D674">
        <v>729</v>
      </c>
      <c r="E674">
        <v>0.89999145937662095</v>
      </c>
      <c r="F674">
        <v>5.00000395742709</v>
      </c>
      <c r="AC674">
        <f t="shared" si="42"/>
        <v>583.70000000000005</v>
      </c>
    </row>
    <row r="675" spans="1:29" x14ac:dyDescent="0.25">
      <c r="A675" s="1">
        <v>38807</v>
      </c>
      <c r="B675">
        <v>2006.25</v>
      </c>
      <c r="C675">
        <v>1294.8699999999999</v>
      </c>
      <c r="D675">
        <v>729</v>
      </c>
      <c r="E675">
        <v>0.89993575320631303</v>
      </c>
      <c r="F675">
        <v>5.0001616903336403</v>
      </c>
      <c r="AC675">
        <f t="shared" si="42"/>
        <v>583.70000000000005</v>
      </c>
    </row>
    <row r="676" spans="1:29" x14ac:dyDescent="0.25">
      <c r="A676" s="1">
        <v>38810</v>
      </c>
      <c r="B676">
        <v>2006.2560000000001</v>
      </c>
      <c r="C676">
        <v>1297.81</v>
      </c>
      <c r="D676">
        <v>729</v>
      </c>
      <c r="E676">
        <v>0.89999849397464704</v>
      </c>
      <c r="F676">
        <v>5.0001496490740003</v>
      </c>
      <c r="AC676">
        <f t="shared" si="42"/>
        <v>583.70000000000005</v>
      </c>
    </row>
    <row r="677" spans="1:29" x14ac:dyDescent="0.25">
      <c r="A677" s="1">
        <v>38811</v>
      </c>
      <c r="B677">
        <v>2006.258</v>
      </c>
      <c r="C677">
        <v>1305.93</v>
      </c>
      <c r="D677">
        <v>727</v>
      </c>
      <c r="E677">
        <v>0.89560092097857902</v>
      </c>
      <c r="F677">
        <v>5.0407239258218697</v>
      </c>
      <c r="AC677">
        <f t="shared" si="42"/>
        <v>656.1</v>
      </c>
    </row>
    <row r="678" spans="1:29" x14ac:dyDescent="0.25">
      <c r="A678" s="1">
        <v>38812</v>
      </c>
      <c r="B678">
        <v>2006.261</v>
      </c>
      <c r="C678">
        <v>1311.56</v>
      </c>
      <c r="D678">
        <v>729</v>
      </c>
      <c r="E678">
        <v>0.89997287255976699</v>
      </c>
      <c r="F678">
        <v>5.0000368896898397</v>
      </c>
      <c r="AC678">
        <f t="shared" si="42"/>
        <v>728.7</v>
      </c>
    </row>
    <row r="679" spans="1:29" x14ac:dyDescent="0.25">
      <c r="A679" s="1">
        <v>38813</v>
      </c>
      <c r="B679">
        <v>2006.2639999999999</v>
      </c>
      <c r="C679">
        <v>1309.04</v>
      </c>
      <c r="D679">
        <v>728</v>
      </c>
      <c r="E679">
        <v>0.89942546918487798</v>
      </c>
      <c r="F679">
        <v>5.0068536015309899</v>
      </c>
      <c r="AC679">
        <f t="shared" si="42"/>
        <v>728.6</v>
      </c>
    </row>
    <row r="680" spans="1:29" x14ac:dyDescent="0.25">
      <c r="A680" s="1">
        <v>38814</v>
      </c>
      <c r="B680">
        <v>2006.2670000000001</v>
      </c>
      <c r="C680">
        <v>1295.5</v>
      </c>
      <c r="D680">
        <v>729</v>
      </c>
      <c r="E680">
        <v>0.89988553786708103</v>
      </c>
      <c r="F680">
        <v>5.0011183067923799</v>
      </c>
      <c r="AC680">
        <f t="shared" si="42"/>
        <v>728.7</v>
      </c>
    </row>
    <row r="681" spans="1:29" x14ac:dyDescent="0.25">
      <c r="A681" s="1">
        <v>38817</v>
      </c>
      <c r="B681">
        <v>2006.2750000000001</v>
      </c>
      <c r="C681">
        <v>1296.6199999999999</v>
      </c>
      <c r="D681">
        <v>729</v>
      </c>
      <c r="E681">
        <v>0.89991426644366801</v>
      </c>
      <c r="F681">
        <v>5.0000426223249503</v>
      </c>
      <c r="AC681">
        <f t="shared" si="42"/>
        <v>728.7</v>
      </c>
    </row>
    <row r="682" spans="1:29" x14ac:dyDescent="0.25">
      <c r="A682" s="1">
        <v>38818</v>
      </c>
      <c r="B682">
        <v>2006.278</v>
      </c>
      <c r="C682">
        <v>1286.57</v>
      </c>
      <c r="D682">
        <v>728</v>
      </c>
      <c r="E682">
        <v>0.89893492508883399</v>
      </c>
      <c r="F682">
        <v>5.00824724320033</v>
      </c>
      <c r="AC682">
        <f t="shared" si="42"/>
        <v>728.6</v>
      </c>
    </row>
    <row r="683" spans="1:29" x14ac:dyDescent="0.25">
      <c r="A683" s="1">
        <v>38819</v>
      </c>
      <c r="B683">
        <v>2006.2809999999999</v>
      </c>
      <c r="C683">
        <v>1288.1199999999999</v>
      </c>
      <c r="D683">
        <v>729</v>
      </c>
      <c r="E683">
        <v>0.89984025408385904</v>
      </c>
      <c r="F683">
        <v>5.00062338836279</v>
      </c>
      <c r="AC683">
        <f t="shared" si="42"/>
        <v>728.6</v>
      </c>
    </row>
    <row r="684" spans="1:29" x14ac:dyDescent="0.25">
      <c r="A684" s="1">
        <v>38820</v>
      </c>
      <c r="B684">
        <v>2006.2829999999999</v>
      </c>
      <c r="C684">
        <v>1289.1199999999999</v>
      </c>
      <c r="D684">
        <v>728</v>
      </c>
      <c r="E684">
        <v>0.89631125207041595</v>
      </c>
      <c r="F684">
        <v>5.0132292989112397</v>
      </c>
      <c r="AC684">
        <f t="shared" si="42"/>
        <v>728.5</v>
      </c>
    </row>
    <row r="685" spans="1:29" x14ac:dyDescent="0.25">
      <c r="A685" s="1">
        <v>38821</v>
      </c>
      <c r="B685">
        <v>2006.2829999999999</v>
      </c>
      <c r="C685">
        <v>1289.1199999999999</v>
      </c>
      <c r="D685">
        <v>729</v>
      </c>
      <c r="E685">
        <v>0.89993032173183396</v>
      </c>
      <c r="F685">
        <v>5.0000165501951397</v>
      </c>
      <c r="AC685">
        <f t="shared" si="42"/>
        <v>728.5</v>
      </c>
    </row>
    <row r="686" spans="1:29" x14ac:dyDescent="0.25">
      <c r="A686" s="1">
        <v>38824</v>
      </c>
      <c r="B686">
        <v>2006.2940000000001</v>
      </c>
      <c r="C686">
        <v>1285.33</v>
      </c>
      <c r="D686">
        <v>729</v>
      </c>
      <c r="E686">
        <v>0.89994455008816598</v>
      </c>
      <c r="F686">
        <v>5.0000087747221604</v>
      </c>
      <c r="AC686">
        <f t="shared" si="42"/>
        <v>728.5</v>
      </c>
    </row>
    <row r="687" spans="1:29" x14ac:dyDescent="0.25">
      <c r="A687" s="1">
        <v>38825</v>
      </c>
      <c r="B687">
        <v>2006.297</v>
      </c>
      <c r="C687">
        <v>1307.28</v>
      </c>
      <c r="D687">
        <v>719</v>
      </c>
      <c r="E687">
        <v>0.89835515744594896</v>
      </c>
      <c r="F687">
        <v>5.0016327687202198</v>
      </c>
      <c r="AC687">
        <f t="shared" si="42"/>
        <v>727.7</v>
      </c>
    </row>
    <row r="688" spans="1:29" x14ac:dyDescent="0.25">
      <c r="A688" s="1">
        <v>38826</v>
      </c>
      <c r="B688">
        <v>2006.3</v>
      </c>
      <c r="C688">
        <v>1309.93</v>
      </c>
      <c r="D688">
        <v>729</v>
      </c>
      <c r="E688">
        <v>0.89979706144771798</v>
      </c>
      <c r="F688">
        <v>5.0001195777184</v>
      </c>
      <c r="AC688">
        <f t="shared" si="42"/>
        <v>727.7</v>
      </c>
    </row>
    <row r="689" spans="1:29" x14ac:dyDescent="0.25">
      <c r="A689" s="1">
        <v>38827</v>
      </c>
      <c r="B689">
        <v>2006.3030000000001</v>
      </c>
      <c r="C689">
        <v>1311.46</v>
      </c>
      <c r="D689">
        <v>729</v>
      </c>
      <c r="E689">
        <v>0.89998738052989702</v>
      </c>
      <c r="F689">
        <v>5.00000677658426</v>
      </c>
      <c r="AC689">
        <f t="shared" si="42"/>
        <v>727.8</v>
      </c>
    </row>
    <row r="690" spans="1:29" x14ac:dyDescent="0.25">
      <c r="A690" s="1">
        <v>38828</v>
      </c>
      <c r="B690">
        <v>2006.306</v>
      </c>
      <c r="C690">
        <v>1311.28</v>
      </c>
      <c r="D690">
        <v>729</v>
      </c>
      <c r="E690">
        <v>0.89999709192500599</v>
      </c>
      <c r="F690">
        <v>5.0000012876149302</v>
      </c>
      <c r="AC690">
        <f t="shared" si="42"/>
        <v>727.8</v>
      </c>
    </row>
    <row r="691" spans="1:29" x14ac:dyDescent="0.25">
      <c r="A691" s="1">
        <v>38831</v>
      </c>
      <c r="B691">
        <v>2006.3140000000001</v>
      </c>
      <c r="C691">
        <v>1308.1099999999999</v>
      </c>
      <c r="D691">
        <v>729</v>
      </c>
      <c r="E691">
        <v>0.89773665831080496</v>
      </c>
      <c r="F691">
        <v>5.0051022610781803</v>
      </c>
      <c r="AC691">
        <f t="shared" si="42"/>
        <v>727.8</v>
      </c>
    </row>
    <row r="692" spans="1:29" x14ac:dyDescent="0.25">
      <c r="A692" s="1">
        <v>38832</v>
      </c>
      <c r="B692">
        <v>2006.317</v>
      </c>
      <c r="C692">
        <v>1301.74</v>
      </c>
      <c r="D692">
        <v>729</v>
      </c>
      <c r="E692">
        <v>0.89995941713293703</v>
      </c>
      <c r="F692">
        <v>5.0000722491998104</v>
      </c>
      <c r="AC692">
        <f t="shared" si="42"/>
        <v>727.9</v>
      </c>
    </row>
    <row r="693" spans="1:29" x14ac:dyDescent="0.25">
      <c r="A693" s="1">
        <v>38833</v>
      </c>
      <c r="B693">
        <v>2006.319</v>
      </c>
      <c r="C693">
        <v>1305.4100000000001</v>
      </c>
      <c r="D693">
        <v>728</v>
      </c>
      <c r="E693">
        <v>0.88399717275941903</v>
      </c>
      <c r="F693">
        <v>5.0060001994636503</v>
      </c>
      <c r="AC693">
        <f t="shared" si="42"/>
        <v>727.8</v>
      </c>
    </row>
    <row r="694" spans="1:29" x14ac:dyDescent="0.25">
      <c r="A694" s="1">
        <v>38834</v>
      </c>
      <c r="B694">
        <v>2006.3219999999999</v>
      </c>
      <c r="C694">
        <v>1309.72</v>
      </c>
      <c r="D694">
        <v>728</v>
      </c>
      <c r="E694">
        <v>0.87336968328836095</v>
      </c>
      <c r="F694">
        <v>5.17983031099355</v>
      </c>
      <c r="AC694">
        <f t="shared" si="42"/>
        <v>727.8</v>
      </c>
    </row>
    <row r="695" spans="1:29" x14ac:dyDescent="0.25">
      <c r="A695" s="1">
        <v>38835</v>
      </c>
      <c r="B695">
        <v>2006.325</v>
      </c>
      <c r="C695">
        <v>1310.6099999999999</v>
      </c>
      <c r="D695">
        <v>729</v>
      </c>
      <c r="E695">
        <v>0.89999914074045395</v>
      </c>
      <c r="F695">
        <v>5.0000024652803603</v>
      </c>
      <c r="AC695">
        <f t="shared" si="42"/>
        <v>727.8</v>
      </c>
    </row>
    <row r="696" spans="1:29" x14ac:dyDescent="0.25">
      <c r="A696" s="1">
        <v>38838</v>
      </c>
      <c r="B696">
        <v>2006.3330000000001</v>
      </c>
      <c r="C696">
        <v>1305.19</v>
      </c>
      <c r="D696">
        <v>729</v>
      </c>
      <c r="E696">
        <v>0.899952809515292</v>
      </c>
      <c r="F696">
        <v>5.0000402874545502</v>
      </c>
      <c r="AC696">
        <f t="shared" si="42"/>
        <v>727.8</v>
      </c>
    </row>
    <row r="697" spans="1:29" x14ac:dyDescent="0.25">
      <c r="A697" s="1">
        <v>38839</v>
      </c>
      <c r="B697">
        <v>2006.336</v>
      </c>
      <c r="C697">
        <v>1313.21</v>
      </c>
      <c r="D697">
        <v>729</v>
      </c>
      <c r="E697">
        <v>0.89924320757134901</v>
      </c>
      <c r="F697">
        <v>5.0024675231740598</v>
      </c>
      <c r="AC697">
        <f t="shared" si="42"/>
        <v>728.8</v>
      </c>
    </row>
    <row r="698" spans="1:29" x14ac:dyDescent="0.25">
      <c r="A698" s="1">
        <v>38840</v>
      </c>
      <c r="B698">
        <v>2006.3389999999999</v>
      </c>
      <c r="C698">
        <v>1308.1199999999999</v>
      </c>
      <c r="D698">
        <v>729</v>
      </c>
      <c r="E698">
        <v>0.89995768814968702</v>
      </c>
      <c r="F698">
        <v>5.0000168995082896</v>
      </c>
      <c r="AC698">
        <f t="shared" si="42"/>
        <v>728.8</v>
      </c>
    </row>
    <row r="699" spans="1:29" x14ac:dyDescent="0.25">
      <c r="A699" s="1">
        <v>38841</v>
      </c>
      <c r="B699">
        <v>2006.3420000000001</v>
      </c>
      <c r="C699">
        <v>1312.25</v>
      </c>
      <c r="D699">
        <v>729</v>
      </c>
      <c r="E699">
        <v>0.89994943769456304</v>
      </c>
      <c r="F699">
        <v>5.0000352050754904</v>
      </c>
      <c r="AC699">
        <f t="shared" si="42"/>
        <v>728.8</v>
      </c>
    </row>
    <row r="700" spans="1:29" x14ac:dyDescent="0.25">
      <c r="A700" s="1">
        <v>38842</v>
      </c>
      <c r="B700">
        <v>2006.3440000000001</v>
      </c>
      <c r="C700">
        <v>1325.76</v>
      </c>
      <c r="D700">
        <v>729</v>
      </c>
      <c r="E700">
        <v>0.89997457156744998</v>
      </c>
      <c r="F700">
        <v>5.0000529124074404</v>
      </c>
      <c r="AC700">
        <f t="shared" si="42"/>
        <v>728.8</v>
      </c>
    </row>
    <row r="701" spans="1:29" x14ac:dyDescent="0.25">
      <c r="A701" s="1">
        <v>38845</v>
      </c>
      <c r="B701">
        <v>2006.3530000000001</v>
      </c>
      <c r="C701">
        <v>1324.66</v>
      </c>
      <c r="D701">
        <v>716</v>
      </c>
      <c r="E701">
        <v>0.89989168513560502</v>
      </c>
      <c r="F701">
        <v>5.0004196491480197</v>
      </c>
      <c r="AC701">
        <f t="shared" si="42"/>
        <v>727.5</v>
      </c>
    </row>
    <row r="702" spans="1:29" x14ac:dyDescent="0.25">
      <c r="A702" s="1">
        <v>38846</v>
      </c>
      <c r="B702">
        <v>2006.356</v>
      </c>
      <c r="C702">
        <v>1325.14</v>
      </c>
      <c r="D702">
        <v>729</v>
      </c>
      <c r="E702">
        <v>0.89998510569221801</v>
      </c>
      <c r="F702">
        <v>5.00001947351989</v>
      </c>
      <c r="AC702">
        <f t="shared" si="42"/>
        <v>727.5</v>
      </c>
    </row>
    <row r="703" spans="1:29" x14ac:dyDescent="0.25">
      <c r="A703" s="1">
        <v>38847</v>
      </c>
      <c r="B703">
        <v>2006.3579999999999</v>
      </c>
      <c r="C703">
        <v>1322.85</v>
      </c>
      <c r="D703">
        <v>729</v>
      </c>
      <c r="E703">
        <v>0.89929491723339705</v>
      </c>
      <c r="F703">
        <v>5.0022579374067497</v>
      </c>
      <c r="AC703">
        <f t="shared" si="42"/>
        <v>727.6</v>
      </c>
    </row>
    <row r="704" spans="1:29" x14ac:dyDescent="0.25">
      <c r="A704" s="1">
        <v>38848</v>
      </c>
      <c r="B704">
        <v>2006.3610000000001</v>
      </c>
      <c r="C704">
        <v>1305.92</v>
      </c>
      <c r="D704">
        <v>727</v>
      </c>
      <c r="E704">
        <v>0.89045189322361795</v>
      </c>
      <c r="F704">
        <v>5.00387353572542</v>
      </c>
      <c r="AC704">
        <f t="shared" si="42"/>
        <v>727.5</v>
      </c>
    </row>
    <row r="705" spans="1:29" x14ac:dyDescent="0.25">
      <c r="A705" s="1">
        <v>38849</v>
      </c>
      <c r="B705">
        <v>2006.364</v>
      </c>
      <c r="C705">
        <v>1291.24</v>
      </c>
      <c r="D705">
        <v>726</v>
      </c>
      <c r="E705">
        <v>0.880647164175965</v>
      </c>
      <c r="F705">
        <v>5.0173002421968498</v>
      </c>
      <c r="AC705">
        <f t="shared" si="42"/>
        <v>727.2</v>
      </c>
    </row>
    <row r="706" spans="1:29" x14ac:dyDescent="0.25">
      <c r="A706" s="1">
        <v>38852</v>
      </c>
      <c r="B706">
        <v>2006.3720000000001</v>
      </c>
      <c r="C706">
        <v>1294.5</v>
      </c>
      <c r="D706">
        <v>720</v>
      </c>
      <c r="E706">
        <v>0.89981871093757804</v>
      </c>
      <c r="F706">
        <v>5.0037267378277397</v>
      </c>
      <c r="AC706">
        <f t="shared" si="42"/>
        <v>726.3</v>
      </c>
    </row>
    <row r="707" spans="1:29" x14ac:dyDescent="0.25">
      <c r="A707" s="1">
        <v>38853</v>
      </c>
      <c r="B707">
        <v>2006.375</v>
      </c>
      <c r="C707">
        <v>1292.08</v>
      </c>
      <c r="D707">
        <v>729</v>
      </c>
      <c r="E707">
        <v>0.89923586881324402</v>
      </c>
      <c r="F707">
        <v>5.0010143226524999</v>
      </c>
      <c r="AC707">
        <f t="shared" si="42"/>
        <v>726.3</v>
      </c>
    </row>
    <row r="708" spans="1:29" x14ac:dyDescent="0.25">
      <c r="A708" s="1">
        <v>38854</v>
      </c>
      <c r="B708">
        <v>2006.3779999999999</v>
      </c>
      <c r="C708">
        <v>1270.32</v>
      </c>
      <c r="D708">
        <v>728</v>
      </c>
      <c r="E708">
        <v>0.89468480359292801</v>
      </c>
      <c r="F708">
        <v>5.0776842297614602</v>
      </c>
      <c r="AC708">
        <f t="shared" si="42"/>
        <v>726.2</v>
      </c>
    </row>
    <row r="709" spans="1:29" x14ac:dyDescent="0.25">
      <c r="A709" s="1">
        <v>38855</v>
      </c>
      <c r="B709">
        <v>2006.3810000000001</v>
      </c>
      <c r="C709">
        <v>1261.81</v>
      </c>
      <c r="D709">
        <v>729</v>
      </c>
      <c r="E709">
        <v>0.89999425469697203</v>
      </c>
      <c r="F709">
        <v>5.00003961310198</v>
      </c>
      <c r="AC709">
        <f t="shared" si="42"/>
        <v>726.2</v>
      </c>
    </row>
    <row r="710" spans="1:29" x14ac:dyDescent="0.25">
      <c r="A710" s="1">
        <v>38856</v>
      </c>
      <c r="B710">
        <v>2006.383</v>
      </c>
      <c r="C710">
        <v>1267.03</v>
      </c>
      <c r="D710">
        <v>729</v>
      </c>
      <c r="E710">
        <v>0.89999868939999395</v>
      </c>
      <c r="F710">
        <v>5.0000293020433899</v>
      </c>
      <c r="AC710">
        <f t="shared" si="42"/>
        <v>726.2</v>
      </c>
    </row>
    <row r="711" spans="1:29" x14ac:dyDescent="0.25">
      <c r="A711" s="1">
        <v>38859</v>
      </c>
      <c r="B711">
        <v>2006.3920000000001</v>
      </c>
      <c r="C711">
        <v>1262.07</v>
      </c>
      <c r="D711">
        <v>729</v>
      </c>
      <c r="E711">
        <v>0.89959343156473803</v>
      </c>
      <c r="F711">
        <v>5.0002580386817002</v>
      </c>
      <c r="AC711">
        <f t="shared" si="42"/>
        <v>727.5</v>
      </c>
    </row>
    <row r="712" spans="1:29" x14ac:dyDescent="0.25">
      <c r="A712" s="1">
        <v>38860</v>
      </c>
      <c r="B712">
        <v>2006.394</v>
      </c>
      <c r="C712">
        <v>1256.58</v>
      </c>
      <c r="D712">
        <v>729</v>
      </c>
      <c r="E712">
        <v>0.899474210829735</v>
      </c>
      <c r="F712">
        <v>5.0002321411653199</v>
      </c>
      <c r="AC712">
        <f t="shared" si="42"/>
        <v>727.5</v>
      </c>
    </row>
    <row r="713" spans="1:29" x14ac:dyDescent="0.25">
      <c r="A713" s="1">
        <v>38861</v>
      </c>
      <c r="B713">
        <v>2006.3969999999999</v>
      </c>
      <c r="C713">
        <v>1258.57</v>
      </c>
      <c r="D713">
        <v>729</v>
      </c>
      <c r="E713">
        <v>0.89969721416805304</v>
      </c>
      <c r="F713">
        <v>5.0000943240658797</v>
      </c>
      <c r="AC713">
        <f t="shared" si="42"/>
        <v>727.5</v>
      </c>
    </row>
    <row r="714" spans="1:29" x14ac:dyDescent="0.25">
      <c r="A714" s="1">
        <v>38862</v>
      </c>
      <c r="B714">
        <v>2006.4</v>
      </c>
      <c r="C714">
        <v>1272.8800000000001</v>
      </c>
      <c r="D714">
        <v>729</v>
      </c>
      <c r="E714">
        <v>0.89995604017094599</v>
      </c>
      <c r="F714">
        <v>5.0002807684082704</v>
      </c>
      <c r="AC714">
        <f t="shared" si="42"/>
        <v>727.7</v>
      </c>
    </row>
    <row r="715" spans="1:29" x14ac:dyDescent="0.25">
      <c r="A715" s="1">
        <v>38863</v>
      </c>
      <c r="B715">
        <v>2006.403</v>
      </c>
      <c r="C715">
        <v>1280.1600000000001</v>
      </c>
      <c r="D715">
        <v>729</v>
      </c>
      <c r="E715">
        <v>0.89999794901207697</v>
      </c>
      <c r="F715">
        <v>5.0000087392658203</v>
      </c>
      <c r="AC715">
        <f t="shared" si="42"/>
        <v>728</v>
      </c>
    </row>
    <row r="716" spans="1:29" x14ac:dyDescent="0.25">
      <c r="A716" s="1">
        <v>38866</v>
      </c>
      <c r="B716">
        <v>2006.403</v>
      </c>
      <c r="C716">
        <v>1280.1600000000001</v>
      </c>
      <c r="D716">
        <v>728</v>
      </c>
      <c r="E716">
        <v>0.89818259543461099</v>
      </c>
      <c r="F716">
        <v>5.0007834551669799</v>
      </c>
      <c r="AC716">
        <f t="shared" si="42"/>
        <v>728.8</v>
      </c>
    </row>
    <row r="717" spans="1:29" x14ac:dyDescent="0.25">
      <c r="A717" s="1">
        <v>38867</v>
      </c>
      <c r="B717">
        <v>2006.414</v>
      </c>
      <c r="C717">
        <v>1259.8699999999999</v>
      </c>
      <c r="D717">
        <v>729</v>
      </c>
      <c r="E717">
        <v>0.89978100455685495</v>
      </c>
      <c r="F717">
        <v>5.0004292483924599</v>
      </c>
      <c r="AC717">
        <f t="shared" si="42"/>
        <v>728.8</v>
      </c>
    </row>
    <row r="718" spans="1:29" x14ac:dyDescent="0.25">
      <c r="A718" s="1">
        <v>38868</v>
      </c>
      <c r="B718">
        <v>2006.4169999999999</v>
      </c>
      <c r="C718">
        <v>1270.0899999999999</v>
      </c>
      <c r="D718">
        <v>729</v>
      </c>
      <c r="E718">
        <v>0.89969122551327096</v>
      </c>
      <c r="F718">
        <v>5.0007252388035699</v>
      </c>
      <c r="AC718">
        <f t="shared" ref="AC718:AC781" si="43">AVERAGE(D709:D718)</f>
        <v>728.9</v>
      </c>
    </row>
    <row r="719" spans="1:29" x14ac:dyDescent="0.25">
      <c r="A719" s="1">
        <v>38869</v>
      </c>
      <c r="B719">
        <v>2006.4169999999999</v>
      </c>
      <c r="C719">
        <v>1270.0899999999999</v>
      </c>
      <c r="D719">
        <v>729</v>
      </c>
      <c r="E719">
        <v>0.89980105916880004</v>
      </c>
      <c r="F719">
        <v>5.0001254382199898</v>
      </c>
      <c r="AC719">
        <f t="shared" si="43"/>
        <v>728.9</v>
      </c>
    </row>
    <row r="720" spans="1:29" x14ac:dyDescent="0.25">
      <c r="A720" s="1">
        <v>38870</v>
      </c>
      <c r="B720">
        <v>2006.4190000000001</v>
      </c>
      <c r="C720">
        <v>1288.22</v>
      </c>
      <c r="D720">
        <v>729</v>
      </c>
      <c r="E720">
        <v>0.89999958513803402</v>
      </c>
      <c r="F720">
        <v>5.0004270832185096</v>
      </c>
      <c r="AC720">
        <f t="shared" si="43"/>
        <v>728.9</v>
      </c>
    </row>
    <row r="721" spans="1:35" x14ac:dyDescent="0.25">
      <c r="A721" s="1">
        <v>38873</v>
      </c>
      <c r="B721">
        <v>2006.4280000000001</v>
      </c>
      <c r="C721">
        <v>1265.29</v>
      </c>
      <c r="D721">
        <v>729</v>
      </c>
      <c r="E721">
        <v>0.89994040301157896</v>
      </c>
      <c r="F721">
        <v>5.0000392961562898</v>
      </c>
      <c r="AC721">
        <f t="shared" si="43"/>
        <v>728.9</v>
      </c>
    </row>
    <row r="722" spans="1:35" x14ac:dyDescent="0.25">
      <c r="A722" s="1">
        <v>38874</v>
      </c>
      <c r="B722">
        <v>2006.431</v>
      </c>
      <c r="C722">
        <v>1263.8499999999999</v>
      </c>
      <c r="D722">
        <v>726</v>
      </c>
      <c r="E722">
        <v>0.89104685702446496</v>
      </c>
      <c r="F722">
        <v>5.0365238667339902</v>
      </c>
      <c r="AC722">
        <f t="shared" si="43"/>
        <v>728.6</v>
      </c>
    </row>
    <row r="723" spans="1:35" x14ac:dyDescent="0.25">
      <c r="A723" s="1">
        <v>38875</v>
      </c>
      <c r="B723">
        <v>2006.433</v>
      </c>
      <c r="C723">
        <v>1256.1500000000001</v>
      </c>
      <c r="D723">
        <v>729</v>
      </c>
      <c r="E723">
        <v>0.89988643844301097</v>
      </c>
      <c r="F723">
        <v>5.0002514987324203</v>
      </c>
      <c r="AC723">
        <f t="shared" si="43"/>
        <v>728.6</v>
      </c>
    </row>
    <row r="724" spans="1:35" x14ac:dyDescent="0.25">
      <c r="A724" s="1">
        <v>38876</v>
      </c>
      <c r="B724">
        <v>2006.4359999999999</v>
      </c>
      <c r="C724">
        <v>1257.93</v>
      </c>
      <c r="D724">
        <v>729</v>
      </c>
      <c r="E724">
        <v>0.89949184829000195</v>
      </c>
      <c r="F724">
        <v>5.00769520360359</v>
      </c>
      <c r="AC724">
        <f t="shared" si="43"/>
        <v>728.6</v>
      </c>
    </row>
    <row r="725" spans="1:35" x14ac:dyDescent="0.25">
      <c r="A725" s="1">
        <v>38877</v>
      </c>
      <c r="B725">
        <v>2006.4390000000001</v>
      </c>
      <c r="C725">
        <v>1252.3</v>
      </c>
      <c r="D725">
        <v>729</v>
      </c>
      <c r="E725">
        <v>0.89999179722579603</v>
      </c>
      <c r="F725">
        <v>5.0000793943307897</v>
      </c>
      <c r="AC725">
        <f t="shared" si="43"/>
        <v>728.6</v>
      </c>
    </row>
    <row r="726" spans="1:35" x14ac:dyDescent="0.25">
      <c r="A726" s="1">
        <v>38880</v>
      </c>
      <c r="B726">
        <v>2006.4469999999999</v>
      </c>
      <c r="C726">
        <v>1237.44</v>
      </c>
      <c r="D726">
        <v>729</v>
      </c>
      <c r="E726">
        <v>0.89989366203333698</v>
      </c>
      <c r="F726">
        <v>5.0005866108608199</v>
      </c>
      <c r="AC726">
        <f t="shared" si="43"/>
        <v>728.7</v>
      </c>
    </row>
    <row r="727" spans="1:35" x14ac:dyDescent="0.25">
      <c r="A727" s="1">
        <v>38881</v>
      </c>
      <c r="B727">
        <v>2006.45</v>
      </c>
      <c r="C727">
        <v>1223.69</v>
      </c>
      <c r="D727">
        <v>127</v>
      </c>
      <c r="E727">
        <v>0.89999911587015002</v>
      </c>
      <c r="F727">
        <v>5.0000005060427402</v>
      </c>
      <c r="AC727">
        <f t="shared" si="43"/>
        <v>668.5</v>
      </c>
      <c r="AG727">
        <f t="shared" ref="AG692:AG755" si="44">IF($D727&lt;$AG$2,D727,"")</f>
        <v>127</v>
      </c>
      <c r="AH727">
        <f t="shared" ref="AH692:AH755" si="45">IF($D727&lt;$AG$2,E727,"")</f>
        <v>0.89999911587015002</v>
      </c>
      <c r="AI727">
        <f t="shared" ref="AI692:AI755" si="46">IF($D727&lt;$AG$2,F727,"")</f>
        <v>5.0000005060427402</v>
      </c>
    </row>
    <row r="728" spans="1:35" x14ac:dyDescent="0.25">
      <c r="A728" s="1">
        <v>38882</v>
      </c>
      <c r="B728">
        <v>2006.453</v>
      </c>
      <c r="C728">
        <v>1230.04</v>
      </c>
      <c r="D728">
        <v>727</v>
      </c>
      <c r="E728">
        <v>0.89992065232182505</v>
      </c>
      <c r="F728">
        <v>5.00657736046354</v>
      </c>
      <c r="AC728">
        <f t="shared" si="43"/>
        <v>668.3</v>
      </c>
    </row>
    <row r="729" spans="1:35" x14ac:dyDescent="0.25">
      <c r="A729" s="1">
        <v>38883</v>
      </c>
      <c r="B729">
        <v>2006.4559999999999</v>
      </c>
      <c r="C729">
        <v>1256.1600000000001</v>
      </c>
      <c r="D729">
        <v>729</v>
      </c>
      <c r="E729">
        <v>0.89999656735983002</v>
      </c>
      <c r="F729">
        <v>5.0000546299947102</v>
      </c>
      <c r="AC729">
        <f t="shared" si="43"/>
        <v>668.3</v>
      </c>
    </row>
    <row r="730" spans="1:35" x14ac:dyDescent="0.25">
      <c r="A730" s="1">
        <v>38884</v>
      </c>
      <c r="B730">
        <v>2006.4580000000001</v>
      </c>
      <c r="C730">
        <v>1251.54</v>
      </c>
      <c r="D730">
        <v>725</v>
      </c>
      <c r="E730">
        <v>0.89975472670465895</v>
      </c>
      <c r="F730">
        <v>5.0277858093895098</v>
      </c>
      <c r="AC730">
        <f t="shared" si="43"/>
        <v>667.9</v>
      </c>
    </row>
    <row r="731" spans="1:35" x14ac:dyDescent="0.25">
      <c r="A731" s="1">
        <v>38887</v>
      </c>
      <c r="B731">
        <v>2006.4670000000001</v>
      </c>
      <c r="C731">
        <v>1240.1300000000001</v>
      </c>
      <c r="D731">
        <v>729</v>
      </c>
      <c r="E731">
        <v>0.89995658206491302</v>
      </c>
      <c r="F731">
        <v>5.0000479950388597</v>
      </c>
      <c r="AC731">
        <f t="shared" si="43"/>
        <v>667.9</v>
      </c>
    </row>
    <row r="732" spans="1:35" x14ac:dyDescent="0.25">
      <c r="A732" s="1">
        <v>38888</v>
      </c>
      <c r="B732">
        <v>2006.4690000000001</v>
      </c>
      <c r="C732">
        <v>1240.1199999999999</v>
      </c>
      <c r="D732">
        <v>725</v>
      </c>
      <c r="E732">
        <v>0.89986556450150501</v>
      </c>
      <c r="F732">
        <v>5.0035640104812096</v>
      </c>
      <c r="AC732">
        <f t="shared" si="43"/>
        <v>667.8</v>
      </c>
    </row>
    <row r="733" spans="1:35" x14ac:dyDescent="0.25">
      <c r="A733" s="1">
        <v>38889</v>
      </c>
      <c r="B733">
        <v>2006.472</v>
      </c>
      <c r="C733">
        <v>1252.2</v>
      </c>
      <c r="D733">
        <v>722</v>
      </c>
      <c r="E733">
        <v>0.89466856958595697</v>
      </c>
      <c r="F733">
        <v>5.0984620787565396</v>
      </c>
      <c r="AC733">
        <f t="shared" si="43"/>
        <v>667.1</v>
      </c>
    </row>
    <row r="734" spans="1:35" x14ac:dyDescent="0.25">
      <c r="A734" s="1">
        <v>38890</v>
      </c>
      <c r="B734">
        <v>2006.4749999999999</v>
      </c>
      <c r="C734">
        <v>1245.5999999999999</v>
      </c>
      <c r="D734">
        <v>120</v>
      </c>
      <c r="E734">
        <v>0.89999638909315505</v>
      </c>
      <c r="F734">
        <v>5.00012106266791</v>
      </c>
      <c r="AC734">
        <f t="shared" si="43"/>
        <v>606.20000000000005</v>
      </c>
      <c r="AG734">
        <f t="shared" si="44"/>
        <v>120</v>
      </c>
      <c r="AH734">
        <f t="shared" si="45"/>
        <v>0.89999638909315505</v>
      </c>
      <c r="AI734">
        <f t="shared" si="46"/>
        <v>5.00012106266791</v>
      </c>
    </row>
    <row r="735" spans="1:35" x14ac:dyDescent="0.25">
      <c r="A735" s="1">
        <v>38891</v>
      </c>
      <c r="B735">
        <v>2006.4780000000001</v>
      </c>
      <c r="C735">
        <v>1244.5</v>
      </c>
      <c r="D735">
        <v>120</v>
      </c>
      <c r="E735">
        <v>0.89999605493415502</v>
      </c>
      <c r="F735">
        <v>5.00001481121173</v>
      </c>
      <c r="AC735">
        <f t="shared" si="43"/>
        <v>545.29999999999995</v>
      </c>
      <c r="AG735">
        <f t="shared" si="44"/>
        <v>120</v>
      </c>
      <c r="AH735">
        <f t="shared" si="45"/>
        <v>0.89999605493415502</v>
      </c>
      <c r="AI735">
        <f t="shared" si="46"/>
        <v>5.00001481121173</v>
      </c>
    </row>
    <row r="736" spans="1:35" x14ac:dyDescent="0.25">
      <c r="A736" s="1">
        <v>38894</v>
      </c>
      <c r="B736">
        <v>2006.4860000000001</v>
      </c>
      <c r="C736">
        <v>1250.56</v>
      </c>
      <c r="D736">
        <v>729</v>
      </c>
      <c r="E736">
        <v>0.89997895238213499</v>
      </c>
      <c r="F736">
        <v>5.0004000053416302</v>
      </c>
      <c r="AC736">
        <f t="shared" si="43"/>
        <v>545.29999999999995</v>
      </c>
    </row>
    <row r="737" spans="1:35" x14ac:dyDescent="0.25">
      <c r="A737" s="1">
        <v>38895</v>
      </c>
      <c r="B737">
        <v>2006.489</v>
      </c>
      <c r="C737">
        <v>1239.2</v>
      </c>
      <c r="D737">
        <v>117</v>
      </c>
      <c r="E737">
        <v>0.89999874214349396</v>
      </c>
      <c r="F737">
        <v>5.0000010526180603</v>
      </c>
      <c r="AC737">
        <f t="shared" si="43"/>
        <v>544.29999999999995</v>
      </c>
      <c r="AG737">
        <f t="shared" si="44"/>
        <v>117</v>
      </c>
      <c r="AH737">
        <f t="shared" si="45"/>
        <v>0.89999874214349396</v>
      </c>
      <c r="AI737">
        <f t="shared" si="46"/>
        <v>5.0000010526180603</v>
      </c>
    </row>
    <row r="738" spans="1:35" x14ac:dyDescent="0.25">
      <c r="A738" s="1">
        <v>38896</v>
      </c>
      <c r="B738">
        <v>2006.492</v>
      </c>
      <c r="C738">
        <v>1246</v>
      </c>
      <c r="D738">
        <v>116</v>
      </c>
      <c r="E738">
        <v>0.899996038569158</v>
      </c>
      <c r="F738">
        <v>5.0000815231044404</v>
      </c>
      <c r="AC738">
        <f t="shared" si="43"/>
        <v>483.2</v>
      </c>
      <c r="AG738">
        <f t="shared" si="44"/>
        <v>116</v>
      </c>
      <c r="AH738">
        <f t="shared" si="45"/>
        <v>0.899996038569158</v>
      </c>
      <c r="AI738">
        <f t="shared" si="46"/>
        <v>5.0000815231044404</v>
      </c>
    </row>
    <row r="739" spans="1:35" x14ac:dyDescent="0.25">
      <c r="A739" s="1">
        <v>38897</v>
      </c>
      <c r="B739">
        <v>2006.4939999999999</v>
      </c>
      <c r="C739">
        <v>1272.8699999999999</v>
      </c>
      <c r="D739">
        <v>116</v>
      </c>
      <c r="E739">
        <v>0.89999840085366201</v>
      </c>
      <c r="F739">
        <v>5.0000045679299303</v>
      </c>
      <c r="AC739">
        <f t="shared" si="43"/>
        <v>421.9</v>
      </c>
      <c r="AG739">
        <f t="shared" si="44"/>
        <v>116</v>
      </c>
      <c r="AH739">
        <f t="shared" si="45"/>
        <v>0.89999840085366201</v>
      </c>
      <c r="AI739">
        <f t="shared" si="46"/>
        <v>5.0000045679299303</v>
      </c>
    </row>
    <row r="740" spans="1:35" x14ac:dyDescent="0.25">
      <c r="A740" s="1">
        <v>38898</v>
      </c>
      <c r="B740">
        <v>2006.4970000000001</v>
      </c>
      <c r="C740">
        <v>1270.2</v>
      </c>
      <c r="D740">
        <v>729</v>
      </c>
      <c r="E740">
        <v>0.89968177438883301</v>
      </c>
      <c r="F740">
        <v>5.0000522778171002</v>
      </c>
      <c r="AC740">
        <f t="shared" si="43"/>
        <v>422.3</v>
      </c>
    </row>
    <row r="741" spans="1:35" x14ac:dyDescent="0.25">
      <c r="A741" s="1">
        <v>38901</v>
      </c>
      <c r="B741">
        <v>2006.5060000000001</v>
      </c>
      <c r="C741">
        <v>1280.19</v>
      </c>
      <c r="D741">
        <v>729</v>
      </c>
      <c r="E741">
        <v>0.89996383377633804</v>
      </c>
      <c r="F741">
        <v>5.0000306906348602</v>
      </c>
      <c r="AC741">
        <f t="shared" si="43"/>
        <v>422.3</v>
      </c>
    </row>
    <row r="742" spans="1:35" x14ac:dyDescent="0.25">
      <c r="A742" s="1">
        <v>38902</v>
      </c>
      <c r="B742">
        <v>2006.5060000000001</v>
      </c>
      <c r="C742">
        <v>1280.19</v>
      </c>
      <c r="D742">
        <v>113</v>
      </c>
      <c r="E742">
        <v>0.8999888903362</v>
      </c>
      <c r="F742">
        <v>5.0002608871629501</v>
      </c>
      <c r="AC742">
        <f t="shared" si="43"/>
        <v>361.1</v>
      </c>
      <c r="AG742">
        <f t="shared" si="44"/>
        <v>113</v>
      </c>
      <c r="AH742">
        <f t="shared" si="45"/>
        <v>0.8999888903362</v>
      </c>
      <c r="AI742">
        <f t="shared" si="46"/>
        <v>5.0002608871629501</v>
      </c>
    </row>
    <row r="743" spans="1:35" x14ac:dyDescent="0.25">
      <c r="A743" s="1">
        <v>38903</v>
      </c>
      <c r="B743">
        <v>2006.511</v>
      </c>
      <c r="C743">
        <v>1270.9100000000001</v>
      </c>
      <c r="D743">
        <v>111</v>
      </c>
      <c r="E743">
        <v>0.89999721354681805</v>
      </c>
      <c r="F743">
        <v>5.0001613095881297</v>
      </c>
      <c r="AC743">
        <f t="shared" si="43"/>
        <v>300</v>
      </c>
      <c r="AG743">
        <f t="shared" si="44"/>
        <v>111</v>
      </c>
      <c r="AH743">
        <f t="shared" si="45"/>
        <v>0.89999721354681805</v>
      </c>
      <c r="AI743">
        <f t="shared" si="46"/>
        <v>5.0001613095881297</v>
      </c>
    </row>
    <row r="744" spans="1:35" x14ac:dyDescent="0.25">
      <c r="A744" s="1">
        <v>38904</v>
      </c>
      <c r="B744">
        <v>2006.5139999999999</v>
      </c>
      <c r="C744">
        <v>1274.08</v>
      </c>
      <c r="D744">
        <v>729</v>
      </c>
      <c r="E744">
        <v>0.89999533250694996</v>
      </c>
      <c r="F744">
        <v>5.0000068979105903</v>
      </c>
      <c r="AC744">
        <f t="shared" si="43"/>
        <v>360.9</v>
      </c>
    </row>
    <row r="745" spans="1:35" x14ac:dyDescent="0.25">
      <c r="A745" s="1">
        <v>38905</v>
      </c>
      <c r="B745">
        <v>2006.5170000000001</v>
      </c>
      <c r="C745">
        <v>1265.48</v>
      </c>
      <c r="D745">
        <v>110</v>
      </c>
      <c r="E745">
        <v>0.89964841140968499</v>
      </c>
      <c r="F745">
        <v>5.0002891962738998</v>
      </c>
      <c r="AC745">
        <f t="shared" si="43"/>
        <v>359.9</v>
      </c>
      <c r="AG745">
        <f t="shared" si="44"/>
        <v>110</v>
      </c>
      <c r="AH745">
        <f t="shared" si="45"/>
        <v>0.89964841140968499</v>
      </c>
      <c r="AI745">
        <f t="shared" si="46"/>
        <v>5.0002891962738998</v>
      </c>
    </row>
    <row r="746" spans="1:35" x14ac:dyDescent="0.25">
      <c r="A746" s="1">
        <v>38908</v>
      </c>
      <c r="B746">
        <v>2006.5250000000001</v>
      </c>
      <c r="C746">
        <v>1267.3399999999999</v>
      </c>
      <c r="D746">
        <v>729</v>
      </c>
      <c r="E746">
        <v>0.89997883760071395</v>
      </c>
      <c r="F746">
        <v>5.0000689639597002</v>
      </c>
      <c r="AC746">
        <f t="shared" si="43"/>
        <v>359.9</v>
      </c>
    </row>
    <row r="747" spans="1:35" x14ac:dyDescent="0.25">
      <c r="A747" s="1">
        <v>38909</v>
      </c>
      <c r="B747">
        <v>2006.528</v>
      </c>
      <c r="C747">
        <v>1272.43</v>
      </c>
      <c r="D747">
        <v>721</v>
      </c>
      <c r="E747">
        <v>0.84603039572302996</v>
      </c>
      <c r="F747">
        <v>5.19560358031638</v>
      </c>
      <c r="AC747">
        <f t="shared" si="43"/>
        <v>420.3</v>
      </c>
    </row>
    <row r="748" spans="1:35" x14ac:dyDescent="0.25">
      <c r="A748" s="1">
        <v>38910</v>
      </c>
      <c r="B748">
        <v>2006.5309999999999</v>
      </c>
      <c r="C748">
        <v>1258.5999999999999</v>
      </c>
      <c r="D748">
        <v>107</v>
      </c>
      <c r="E748">
        <v>0.89996420097028595</v>
      </c>
      <c r="F748">
        <v>5.0000237121183497</v>
      </c>
      <c r="AC748">
        <f t="shared" si="43"/>
        <v>419.4</v>
      </c>
      <c r="AG748">
        <f t="shared" si="44"/>
        <v>107</v>
      </c>
      <c r="AH748">
        <f t="shared" si="45"/>
        <v>0.89996420097028595</v>
      </c>
      <c r="AI748">
        <f t="shared" si="46"/>
        <v>5.0000237121183497</v>
      </c>
    </row>
    <row r="749" spans="1:35" x14ac:dyDescent="0.25">
      <c r="A749" s="1">
        <v>38911</v>
      </c>
      <c r="B749">
        <v>2006.5329999999999</v>
      </c>
      <c r="C749">
        <v>1242.28</v>
      </c>
      <c r="D749">
        <v>729</v>
      </c>
      <c r="E749">
        <v>0.89990231839158097</v>
      </c>
      <c r="F749">
        <v>5.0000377739892103</v>
      </c>
      <c r="AC749">
        <f t="shared" si="43"/>
        <v>480.7</v>
      </c>
    </row>
    <row r="750" spans="1:35" x14ac:dyDescent="0.25">
      <c r="A750" s="1">
        <v>38912</v>
      </c>
      <c r="B750">
        <v>2006.5360000000001</v>
      </c>
      <c r="C750">
        <v>1236.2</v>
      </c>
      <c r="D750">
        <v>728</v>
      </c>
      <c r="E750">
        <v>0.897814226718749</v>
      </c>
      <c r="F750">
        <v>5.0041283456045402</v>
      </c>
      <c r="AC750">
        <f t="shared" si="43"/>
        <v>480.6</v>
      </c>
    </row>
    <row r="751" spans="1:35" x14ac:dyDescent="0.25">
      <c r="A751" s="1">
        <v>38915</v>
      </c>
      <c r="B751">
        <v>2006.5440000000001</v>
      </c>
      <c r="C751">
        <v>1234.49</v>
      </c>
      <c r="D751">
        <v>729</v>
      </c>
      <c r="E751">
        <v>0.89996233006539506</v>
      </c>
      <c r="F751">
        <v>5.0000235478427104</v>
      </c>
      <c r="AC751">
        <f t="shared" si="43"/>
        <v>480.6</v>
      </c>
    </row>
    <row r="752" spans="1:35" x14ac:dyDescent="0.25">
      <c r="A752" s="1">
        <v>38916</v>
      </c>
      <c r="B752">
        <v>2006.547</v>
      </c>
      <c r="C752">
        <v>1236.8599999999999</v>
      </c>
      <c r="D752">
        <v>728</v>
      </c>
      <c r="E752">
        <v>0.895970397455645</v>
      </c>
      <c r="F752">
        <v>5.0014949443709096</v>
      </c>
      <c r="AC752">
        <f t="shared" si="43"/>
        <v>542.1</v>
      </c>
    </row>
    <row r="753" spans="1:35" x14ac:dyDescent="0.25">
      <c r="A753" s="1">
        <v>38917</v>
      </c>
      <c r="B753">
        <v>2006.55</v>
      </c>
      <c r="C753">
        <v>1259.81</v>
      </c>
      <c r="D753">
        <v>110</v>
      </c>
      <c r="E753">
        <v>0.89990823264619602</v>
      </c>
      <c r="F753">
        <v>5.0770816184403502</v>
      </c>
      <c r="AC753">
        <f t="shared" si="43"/>
        <v>542</v>
      </c>
      <c r="AG753">
        <f t="shared" si="44"/>
        <v>110</v>
      </c>
      <c r="AH753">
        <f t="shared" si="45"/>
        <v>0.89990823264619602</v>
      </c>
      <c r="AI753">
        <f t="shared" si="46"/>
        <v>5.0770816184403502</v>
      </c>
    </row>
    <row r="754" spans="1:35" x14ac:dyDescent="0.25">
      <c r="A754" s="1">
        <v>38918</v>
      </c>
      <c r="B754">
        <v>2006.5530000000001</v>
      </c>
      <c r="C754">
        <v>1249.1300000000001</v>
      </c>
      <c r="D754">
        <v>729</v>
      </c>
      <c r="E754">
        <v>0.89992799115422395</v>
      </c>
      <c r="F754">
        <v>5.0001058050218896</v>
      </c>
      <c r="AC754">
        <f t="shared" si="43"/>
        <v>542</v>
      </c>
    </row>
    <row r="755" spans="1:35" x14ac:dyDescent="0.25">
      <c r="A755" s="1">
        <v>38919</v>
      </c>
      <c r="B755">
        <v>2006.556</v>
      </c>
      <c r="C755">
        <v>1240.29</v>
      </c>
      <c r="D755">
        <v>104</v>
      </c>
      <c r="E755">
        <v>0.89987932247339397</v>
      </c>
      <c r="F755">
        <v>5.0051624829722297</v>
      </c>
      <c r="AC755">
        <f t="shared" si="43"/>
        <v>541.4</v>
      </c>
      <c r="AG755">
        <f t="shared" si="44"/>
        <v>104</v>
      </c>
      <c r="AH755">
        <f t="shared" si="45"/>
        <v>0.89987932247339397</v>
      </c>
      <c r="AI755">
        <f t="shared" si="46"/>
        <v>5.0051624829722297</v>
      </c>
    </row>
    <row r="756" spans="1:35" x14ac:dyDescent="0.25">
      <c r="A756" s="1">
        <v>38922</v>
      </c>
      <c r="B756">
        <v>2006.5640000000001</v>
      </c>
      <c r="C756">
        <v>1260.9100000000001</v>
      </c>
      <c r="D756">
        <v>729</v>
      </c>
      <c r="E756">
        <v>0.89737279335942699</v>
      </c>
      <c r="F756">
        <v>5.0050338413701798</v>
      </c>
      <c r="AC756">
        <f t="shared" si="43"/>
        <v>541.4</v>
      </c>
    </row>
    <row r="757" spans="1:35" x14ac:dyDescent="0.25">
      <c r="A757" s="1">
        <v>38923</v>
      </c>
      <c r="B757">
        <v>2006.567</v>
      </c>
      <c r="C757">
        <v>1268.8800000000001</v>
      </c>
      <c r="D757">
        <v>106</v>
      </c>
      <c r="E757">
        <v>0.89999769849693101</v>
      </c>
      <c r="F757">
        <v>5.0719023551990601</v>
      </c>
      <c r="AC757">
        <f t="shared" si="43"/>
        <v>479.9</v>
      </c>
      <c r="AG757">
        <f t="shared" ref="AG756:AG819" si="47">IF($D757&lt;$AG$2,D757,"")</f>
        <v>106</v>
      </c>
      <c r="AH757">
        <f t="shared" ref="AH756:AH819" si="48">IF($D757&lt;$AG$2,E757,"")</f>
        <v>0.89999769849693101</v>
      </c>
      <c r="AI757">
        <f t="shared" ref="AI756:AI819" si="49">IF($D757&lt;$AG$2,F757,"")</f>
        <v>5.0719023551990601</v>
      </c>
    </row>
    <row r="758" spans="1:35" x14ac:dyDescent="0.25">
      <c r="A758" s="1">
        <v>38924</v>
      </c>
      <c r="B758">
        <v>2006.569</v>
      </c>
      <c r="C758">
        <v>1268.4000000000001</v>
      </c>
      <c r="D758">
        <v>729</v>
      </c>
      <c r="E758">
        <v>0.89999735560169902</v>
      </c>
      <c r="F758">
        <v>5.0000109043450198</v>
      </c>
      <c r="AC758">
        <f t="shared" si="43"/>
        <v>542.1</v>
      </c>
    </row>
    <row r="759" spans="1:35" x14ac:dyDescent="0.25">
      <c r="A759" s="1">
        <v>38925</v>
      </c>
      <c r="B759">
        <v>2006.5719999999999</v>
      </c>
      <c r="C759">
        <v>1263.2</v>
      </c>
      <c r="D759">
        <v>109</v>
      </c>
      <c r="E759">
        <v>0.89999407821183597</v>
      </c>
      <c r="F759">
        <v>5.1388076070760702</v>
      </c>
      <c r="AC759">
        <f t="shared" si="43"/>
        <v>480.1</v>
      </c>
      <c r="AG759">
        <f t="shared" si="47"/>
        <v>109</v>
      </c>
      <c r="AH759">
        <f t="shared" si="48"/>
        <v>0.89999407821183597</v>
      </c>
      <c r="AI759">
        <f t="shared" si="49"/>
        <v>5.1388076070760702</v>
      </c>
    </row>
    <row r="760" spans="1:35" x14ac:dyDescent="0.25">
      <c r="A760" s="1">
        <v>38926</v>
      </c>
      <c r="B760">
        <v>2006.575</v>
      </c>
      <c r="C760">
        <v>1278.55</v>
      </c>
      <c r="D760">
        <v>729</v>
      </c>
      <c r="E760">
        <v>0.89999671788222502</v>
      </c>
      <c r="F760">
        <v>5.0000004355590901</v>
      </c>
      <c r="AC760">
        <f t="shared" si="43"/>
        <v>480.2</v>
      </c>
    </row>
    <row r="761" spans="1:35" x14ac:dyDescent="0.25">
      <c r="A761" s="1">
        <v>38929</v>
      </c>
      <c r="B761">
        <v>2006.5830000000001</v>
      </c>
      <c r="C761">
        <v>1276.6600000000001</v>
      </c>
      <c r="D761">
        <v>729</v>
      </c>
      <c r="E761">
        <v>0.89874619918416498</v>
      </c>
      <c r="F761">
        <v>5.0023271385692301</v>
      </c>
      <c r="AC761">
        <f t="shared" si="43"/>
        <v>480.2</v>
      </c>
    </row>
    <row r="762" spans="1:35" x14ac:dyDescent="0.25">
      <c r="A762" s="1">
        <v>38930</v>
      </c>
      <c r="B762">
        <v>2006.5830000000001</v>
      </c>
      <c r="C762">
        <v>1276.6600000000001</v>
      </c>
      <c r="D762">
        <v>729</v>
      </c>
      <c r="E762">
        <v>0.898306483792361</v>
      </c>
      <c r="F762">
        <v>5.0007402655318298</v>
      </c>
      <c r="AC762">
        <f t="shared" si="43"/>
        <v>480.3</v>
      </c>
    </row>
    <row r="763" spans="1:35" x14ac:dyDescent="0.25">
      <c r="A763" s="1">
        <v>38931</v>
      </c>
      <c r="B763">
        <v>2006.586</v>
      </c>
      <c r="C763">
        <v>1277.4100000000001</v>
      </c>
      <c r="D763">
        <v>729</v>
      </c>
      <c r="E763">
        <v>0.89998404975603497</v>
      </c>
      <c r="F763">
        <v>5.0000250318634496</v>
      </c>
      <c r="AC763">
        <f t="shared" si="43"/>
        <v>542.20000000000005</v>
      </c>
    </row>
    <row r="764" spans="1:35" x14ac:dyDescent="0.25">
      <c r="A764" s="1">
        <v>38932</v>
      </c>
      <c r="B764">
        <v>2006.5889999999999</v>
      </c>
      <c r="C764">
        <v>1280.27</v>
      </c>
      <c r="D764">
        <v>121</v>
      </c>
      <c r="E764">
        <v>0.89999956553656002</v>
      </c>
      <c r="F764">
        <v>5.3723187523318296</v>
      </c>
      <c r="AC764">
        <f t="shared" si="43"/>
        <v>481.4</v>
      </c>
      <c r="AG764">
        <f t="shared" si="47"/>
        <v>121</v>
      </c>
      <c r="AH764">
        <f t="shared" si="48"/>
        <v>0.89999956553656002</v>
      </c>
      <c r="AI764">
        <f t="shared" si="49"/>
        <v>5.3723187523318296</v>
      </c>
    </row>
    <row r="765" spans="1:35" x14ac:dyDescent="0.25">
      <c r="A765" s="1">
        <v>38933</v>
      </c>
      <c r="B765">
        <v>2006.5920000000001</v>
      </c>
      <c r="C765">
        <v>1279.3599999999999</v>
      </c>
      <c r="D765">
        <v>729</v>
      </c>
      <c r="E765">
        <v>0.89897019409104295</v>
      </c>
      <c r="F765">
        <v>5.0039816120581699</v>
      </c>
      <c r="AC765">
        <f t="shared" si="43"/>
        <v>543.9</v>
      </c>
    </row>
    <row r="766" spans="1:35" x14ac:dyDescent="0.25">
      <c r="A766" s="1">
        <v>38936</v>
      </c>
      <c r="B766">
        <v>2006.6</v>
      </c>
      <c r="C766">
        <v>1275.77</v>
      </c>
      <c r="D766">
        <v>721</v>
      </c>
      <c r="E766">
        <v>0.89935949612838695</v>
      </c>
      <c r="F766">
        <v>5.19357777240032</v>
      </c>
      <c r="AC766">
        <f t="shared" si="43"/>
        <v>543.1</v>
      </c>
    </row>
    <row r="767" spans="1:35" x14ac:dyDescent="0.25">
      <c r="A767" s="1">
        <v>38937</v>
      </c>
      <c r="B767">
        <v>2006.6030000000001</v>
      </c>
      <c r="C767">
        <v>1271.48</v>
      </c>
      <c r="D767">
        <v>127</v>
      </c>
      <c r="E767">
        <v>0.89999266794729604</v>
      </c>
      <c r="F767">
        <v>5.49799297924974</v>
      </c>
      <c r="AC767">
        <f t="shared" si="43"/>
        <v>545.20000000000005</v>
      </c>
      <c r="AG767">
        <f t="shared" si="47"/>
        <v>127</v>
      </c>
      <c r="AH767">
        <f t="shared" si="48"/>
        <v>0.89999266794729604</v>
      </c>
      <c r="AI767">
        <f t="shared" si="49"/>
        <v>5.49799297924974</v>
      </c>
    </row>
    <row r="768" spans="1:35" x14ac:dyDescent="0.25">
      <c r="A768" s="1">
        <v>38938</v>
      </c>
      <c r="B768">
        <v>2006.606</v>
      </c>
      <c r="C768">
        <v>1265.95</v>
      </c>
      <c r="D768">
        <v>729</v>
      </c>
      <c r="E768">
        <v>0.89999755054210195</v>
      </c>
      <c r="F768">
        <v>5.0000199024675602</v>
      </c>
      <c r="AC768">
        <f t="shared" si="43"/>
        <v>545.20000000000005</v>
      </c>
    </row>
    <row r="769" spans="1:35" x14ac:dyDescent="0.25">
      <c r="A769" s="1">
        <v>38939</v>
      </c>
      <c r="B769">
        <v>2006.6079999999999</v>
      </c>
      <c r="C769">
        <v>1271.81</v>
      </c>
      <c r="D769">
        <v>729</v>
      </c>
      <c r="E769">
        <v>0.89992437769713296</v>
      </c>
      <c r="F769">
        <v>5.0000079312308001</v>
      </c>
      <c r="AC769">
        <f t="shared" si="43"/>
        <v>607.20000000000005</v>
      </c>
    </row>
    <row r="770" spans="1:35" x14ac:dyDescent="0.25">
      <c r="A770" s="1">
        <v>38940</v>
      </c>
      <c r="B770">
        <v>2006.6110000000001</v>
      </c>
      <c r="C770">
        <v>1266.74</v>
      </c>
      <c r="D770">
        <v>138</v>
      </c>
      <c r="E770">
        <v>0.89999917384563199</v>
      </c>
      <c r="F770">
        <v>5.6735204882531098</v>
      </c>
      <c r="AC770">
        <f t="shared" si="43"/>
        <v>548.1</v>
      </c>
      <c r="AG770">
        <f t="shared" si="47"/>
        <v>138</v>
      </c>
      <c r="AH770">
        <f t="shared" si="48"/>
        <v>0.89999917384563199</v>
      </c>
      <c r="AI770">
        <f t="shared" si="49"/>
        <v>5.6735204882531098</v>
      </c>
    </row>
    <row r="771" spans="1:35" x14ac:dyDescent="0.25">
      <c r="A771" s="1">
        <v>38943</v>
      </c>
      <c r="B771">
        <v>2006.6189999999999</v>
      </c>
      <c r="C771">
        <v>1268.21</v>
      </c>
      <c r="D771">
        <v>729</v>
      </c>
      <c r="E771">
        <v>0.89993172585898396</v>
      </c>
      <c r="F771">
        <v>5.0000033563406996</v>
      </c>
      <c r="AC771">
        <f t="shared" si="43"/>
        <v>548.1</v>
      </c>
    </row>
    <row r="772" spans="1:35" x14ac:dyDescent="0.25">
      <c r="A772" s="1">
        <v>38944</v>
      </c>
      <c r="B772">
        <v>2006.6220000000001</v>
      </c>
      <c r="C772">
        <v>1285.58</v>
      </c>
      <c r="D772">
        <v>142</v>
      </c>
      <c r="E772">
        <v>0.89999924616869997</v>
      </c>
      <c r="F772">
        <v>5.7730501484294097</v>
      </c>
      <c r="AC772">
        <f t="shared" si="43"/>
        <v>489.4</v>
      </c>
      <c r="AG772">
        <f t="shared" si="47"/>
        <v>142</v>
      </c>
      <c r="AH772">
        <f t="shared" si="48"/>
        <v>0.89999924616869997</v>
      </c>
      <c r="AI772">
        <f t="shared" si="49"/>
        <v>5.7730501484294097</v>
      </c>
    </row>
    <row r="773" spans="1:35" x14ac:dyDescent="0.25">
      <c r="A773" s="1">
        <v>38945</v>
      </c>
      <c r="B773">
        <v>2006.625</v>
      </c>
      <c r="C773">
        <v>1295.43</v>
      </c>
      <c r="D773">
        <v>144</v>
      </c>
      <c r="E773">
        <v>0.89999923834577</v>
      </c>
      <c r="F773">
        <v>5.8030920966762798</v>
      </c>
      <c r="AC773">
        <f t="shared" si="43"/>
        <v>430.9</v>
      </c>
      <c r="AG773">
        <f t="shared" si="47"/>
        <v>144</v>
      </c>
      <c r="AH773">
        <f t="shared" si="48"/>
        <v>0.89999923834577</v>
      </c>
      <c r="AI773">
        <f t="shared" si="49"/>
        <v>5.8030920966762798</v>
      </c>
    </row>
    <row r="774" spans="1:35" x14ac:dyDescent="0.25">
      <c r="A774" s="1">
        <v>38946</v>
      </c>
      <c r="B774">
        <v>2006.6279999999999</v>
      </c>
      <c r="C774">
        <v>1297.48</v>
      </c>
      <c r="D774">
        <v>729</v>
      </c>
      <c r="E774">
        <v>0.89985061168859204</v>
      </c>
      <c r="F774">
        <v>5.0000252127771398</v>
      </c>
      <c r="AC774">
        <f t="shared" si="43"/>
        <v>491.7</v>
      </c>
    </row>
    <row r="775" spans="1:35" x14ac:dyDescent="0.25">
      <c r="A775" s="1">
        <v>38947</v>
      </c>
      <c r="B775">
        <v>2006.6310000000001</v>
      </c>
      <c r="C775">
        <v>1302.3</v>
      </c>
      <c r="D775">
        <v>146</v>
      </c>
      <c r="E775">
        <v>0.89999541030328201</v>
      </c>
      <c r="F775">
        <v>5.8583347571202902</v>
      </c>
      <c r="AC775">
        <f t="shared" si="43"/>
        <v>433.4</v>
      </c>
      <c r="AG775">
        <f t="shared" si="47"/>
        <v>146</v>
      </c>
      <c r="AH775">
        <f t="shared" si="48"/>
        <v>0.89999541030328201</v>
      </c>
      <c r="AI775">
        <f t="shared" si="49"/>
        <v>5.8583347571202902</v>
      </c>
    </row>
    <row r="776" spans="1:35" x14ac:dyDescent="0.25">
      <c r="A776" s="1">
        <v>38950</v>
      </c>
      <c r="B776">
        <v>2006.6389999999999</v>
      </c>
      <c r="C776">
        <v>1297.52</v>
      </c>
      <c r="D776">
        <v>147</v>
      </c>
      <c r="E776">
        <v>0.89983835843882598</v>
      </c>
      <c r="F776">
        <v>5.9143964976923504</v>
      </c>
      <c r="AC776">
        <f t="shared" si="43"/>
        <v>376</v>
      </c>
      <c r="AG776">
        <f t="shared" si="47"/>
        <v>147</v>
      </c>
      <c r="AH776">
        <f t="shared" si="48"/>
        <v>0.89983835843882598</v>
      </c>
      <c r="AI776">
        <f t="shared" si="49"/>
        <v>5.9143964976923504</v>
      </c>
    </row>
    <row r="777" spans="1:35" x14ac:dyDescent="0.25">
      <c r="A777" s="1">
        <v>38951</v>
      </c>
      <c r="B777">
        <v>2006.6420000000001</v>
      </c>
      <c r="C777">
        <v>1298.82</v>
      </c>
      <c r="D777">
        <v>148</v>
      </c>
      <c r="E777">
        <v>0.89999756933747799</v>
      </c>
      <c r="F777">
        <v>5.9245550351148903</v>
      </c>
      <c r="AC777">
        <f t="shared" si="43"/>
        <v>378.1</v>
      </c>
      <c r="AG777">
        <f t="shared" si="47"/>
        <v>148</v>
      </c>
      <c r="AH777">
        <f t="shared" si="48"/>
        <v>0.89999756933747799</v>
      </c>
      <c r="AI777">
        <f t="shared" si="49"/>
        <v>5.9245550351148903</v>
      </c>
    </row>
    <row r="778" spans="1:35" x14ac:dyDescent="0.25">
      <c r="A778" s="1">
        <v>38952</v>
      </c>
      <c r="B778">
        <v>2006.644</v>
      </c>
      <c r="C778">
        <v>1292.99</v>
      </c>
      <c r="D778">
        <v>152</v>
      </c>
      <c r="E778">
        <v>0.89987126707689602</v>
      </c>
      <c r="F778">
        <v>5.9833351007770901</v>
      </c>
      <c r="AC778">
        <f t="shared" si="43"/>
        <v>320.39999999999998</v>
      </c>
      <c r="AG778">
        <f t="shared" si="47"/>
        <v>152</v>
      </c>
      <c r="AH778">
        <f t="shared" si="48"/>
        <v>0.89987126707689602</v>
      </c>
      <c r="AI778">
        <f t="shared" si="49"/>
        <v>5.9833351007770901</v>
      </c>
    </row>
    <row r="779" spans="1:35" x14ac:dyDescent="0.25">
      <c r="A779" s="1">
        <v>38953</v>
      </c>
      <c r="B779">
        <v>2006.6469999999999</v>
      </c>
      <c r="C779">
        <v>1296.06</v>
      </c>
      <c r="D779">
        <v>153</v>
      </c>
      <c r="E779">
        <v>0.89983569660000295</v>
      </c>
      <c r="F779">
        <v>6.0159914653865902</v>
      </c>
      <c r="AC779">
        <f t="shared" si="43"/>
        <v>262.8</v>
      </c>
      <c r="AG779">
        <f t="shared" si="47"/>
        <v>153</v>
      </c>
      <c r="AH779">
        <f t="shared" si="48"/>
        <v>0.89983569660000295</v>
      </c>
      <c r="AI779">
        <f t="shared" si="49"/>
        <v>6.0159914653865902</v>
      </c>
    </row>
    <row r="780" spans="1:35" x14ac:dyDescent="0.25">
      <c r="A780" s="1">
        <v>38954</v>
      </c>
      <c r="B780">
        <v>2006.65</v>
      </c>
      <c r="C780">
        <v>1295.0899999999999</v>
      </c>
      <c r="D780">
        <v>713</v>
      </c>
      <c r="E780">
        <v>0.87677085188544002</v>
      </c>
      <c r="F780">
        <v>5.4549855069002904</v>
      </c>
      <c r="AC780">
        <f t="shared" si="43"/>
        <v>320.3</v>
      </c>
    </row>
    <row r="781" spans="1:35" x14ac:dyDescent="0.25">
      <c r="A781" s="1">
        <v>38957</v>
      </c>
      <c r="B781">
        <v>2006.6579999999999</v>
      </c>
      <c r="C781">
        <v>1301.78</v>
      </c>
      <c r="D781">
        <v>154</v>
      </c>
      <c r="E781">
        <v>0.89999396563905498</v>
      </c>
      <c r="F781">
        <v>6.0643368361524699</v>
      </c>
      <c r="AC781">
        <f t="shared" si="43"/>
        <v>262.8</v>
      </c>
      <c r="AG781">
        <f t="shared" si="47"/>
        <v>154</v>
      </c>
      <c r="AH781">
        <f t="shared" si="48"/>
        <v>0.89999396563905498</v>
      </c>
      <c r="AI781">
        <f t="shared" si="49"/>
        <v>6.0643368361524699</v>
      </c>
    </row>
    <row r="782" spans="1:35" x14ac:dyDescent="0.25">
      <c r="A782" s="1">
        <v>38958</v>
      </c>
      <c r="B782">
        <v>2006.6610000000001</v>
      </c>
      <c r="C782">
        <v>1304.28</v>
      </c>
      <c r="D782">
        <v>729</v>
      </c>
      <c r="E782">
        <v>0.89998276633539698</v>
      </c>
      <c r="F782">
        <v>5.0000282532410996</v>
      </c>
      <c r="AC782">
        <f t="shared" ref="AC782:AC845" si="50">AVERAGE(D773:D782)</f>
        <v>321.5</v>
      </c>
    </row>
    <row r="783" spans="1:35" x14ac:dyDescent="0.25">
      <c r="A783" s="1">
        <v>38959</v>
      </c>
      <c r="B783">
        <v>2006.664</v>
      </c>
      <c r="C783">
        <v>1305.3699999999999</v>
      </c>
      <c r="D783">
        <v>157</v>
      </c>
      <c r="E783">
        <v>0.89999548884187797</v>
      </c>
      <c r="F783">
        <v>6.1253614647807</v>
      </c>
      <c r="AC783">
        <f t="shared" si="50"/>
        <v>322.8</v>
      </c>
      <c r="AG783">
        <f t="shared" si="47"/>
        <v>157</v>
      </c>
      <c r="AH783">
        <f t="shared" si="48"/>
        <v>0.89999548884187797</v>
      </c>
      <c r="AI783">
        <f t="shared" si="49"/>
        <v>6.1253614647807</v>
      </c>
    </row>
    <row r="784" spans="1:35" x14ac:dyDescent="0.25">
      <c r="A784" s="1">
        <v>38960</v>
      </c>
      <c r="B784">
        <v>2006.6669999999999</v>
      </c>
      <c r="C784">
        <v>1303.82</v>
      </c>
      <c r="D784">
        <v>158</v>
      </c>
      <c r="E784">
        <v>0.89999979909947003</v>
      </c>
      <c r="F784">
        <v>6.1591095269248903</v>
      </c>
      <c r="AC784">
        <f t="shared" si="50"/>
        <v>265.7</v>
      </c>
      <c r="AG784">
        <f t="shared" si="47"/>
        <v>158</v>
      </c>
      <c r="AH784">
        <f t="shared" si="48"/>
        <v>0.89999979909947003</v>
      </c>
      <c r="AI784">
        <f t="shared" si="49"/>
        <v>6.1591095269248903</v>
      </c>
    </row>
    <row r="785" spans="1:35" x14ac:dyDescent="0.25">
      <c r="A785" s="1">
        <v>38961</v>
      </c>
      <c r="B785">
        <v>2006.6669999999999</v>
      </c>
      <c r="C785">
        <v>1303.82</v>
      </c>
      <c r="D785">
        <v>160</v>
      </c>
      <c r="E785">
        <v>0.89999638181569197</v>
      </c>
      <c r="F785">
        <v>6.1812584994915403</v>
      </c>
      <c r="AC785">
        <f t="shared" si="50"/>
        <v>267.10000000000002</v>
      </c>
      <c r="AG785">
        <f t="shared" si="47"/>
        <v>160</v>
      </c>
      <c r="AH785">
        <f t="shared" si="48"/>
        <v>0.89999638181569197</v>
      </c>
      <c r="AI785">
        <f t="shared" si="49"/>
        <v>6.1812584994915403</v>
      </c>
    </row>
    <row r="786" spans="1:35" x14ac:dyDescent="0.25">
      <c r="A786" s="1">
        <v>38964</v>
      </c>
      <c r="B786">
        <v>2006.6669999999999</v>
      </c>
      <c r="C786">
        <v>1303.82</v>
      </c>
      <c r="D786">
        <v>160</v>
      </c>
      <c r="E786">
        <v>0.89998991270314999</v>
      </c>
      <c r="F786">
        <v>6.1795030463822798</v>
      </c>
      <c r="AC786">
        <f t="shared" si="50"/>
        <v>268.39999999999998</v>
      </c>
      <c r="AG786">
        <f t="shared" si="47"/>
        <v>160</v>
      </c>
      <c r="AH786">
        <f t="shared" si="48"/>
        <v>0.89998991270314999</v>
      </c>
      <c r="AI786">
        <f t="shared" si="49"/>
        <v>6.1795030463822798</v>
      </c>
    </row>
    <row r="787" spans="1:35" x14ac:dyDescent="0.25">
      <c r="A787" s="1">
        <v>38965</v>
      </c>
      <c r="B787">
        <v>2006.6780000000001</v>
      </c>
      <c r="C787">
        <v>1313.25</v>
      </c>
      <c r="D787">
        <v>729</v>
      </c>
      <c r="E787">
        <v>0.899665193712605</v>
      </c>
      <c r="F787">
        <v>5.0000070367384799</v>
      </c>
      <c r="AC787">
        <f t="shared" si="50"/>
        <v>326.5</v>
      </c>
    </row>
    <row r="788" spans="1:35" x14ac:dyDescent="0.25">
      <c r="A788" s="1">
        <v>38966</v>
      </c>
      <c r="B788">
        <v>2006.681</v>
      </c>
      <c r="C788">
        <v>1300.26</v>
      </c>
      <c r="D788">
        <v>160</v>
      </c>
      <c r="E788">
        <v>0.89999066219475699</v>
      </c>
      <c r="F788">
        <v>6.2386751939176603</v>
      </c>
      <c r="AC788">
        <f t="shared" si="50"/>
        <v>327.3</v>
      </c>
      <c r="AG788">
        <f t="shared" si="47"/>
        <v>160</v>
      </c>
      <c r="AH788">
        <f t="shared" si="48"/>
        <v>0.89999066219475699</v>
      </c>
      <c r="AI788">
        <f t="shared" si="49"/>
        <v>6.2386751939176603</v>
      </c>
    </row>
    <row r="789" spans="1:35" x14ac:dyDescent="0.25">
      <c r="A789" s="1">
        <v>38967</v>
      </c>
      <c r="B789">
        <v>2006.683</v>
      </c>
      <c r="C789">
        <v>1294.02</v>
      </c>
      <c r="D789">
        <v>164</v>
      </c>
      <c r="E789">
        <v>0.899998976724671</v>
      </c>
      <c r="F789">
        <v>6.2995975594311098</v>
      </c>
      <c r="AC789">
        <f t="shared" si="50"/>
        <v>328.4</v>
      </c>
      <c r="AG789">
        <f t="shared" si="47"/>
        <v>164</v>
      </c>
      <c r="AH789">
        <f t="shared" si="48"/>
        <v>0.899998976724671</v>
      </c>
      <c r="AI789">
        <f t="shared" si="49"/>
        <v>6.2995975594311098</v>
      </c>
    </row>
    <row r="790" spans="1:35" x14ac:dyDescent="0.25">
      <c r="A790" s="1">
        <v>38968</v>
      </c>
      <c r="B790">
        <v>2006.6859999999999</v>
      </c>
      <c r="C790">
        <v>1298.92</v>
      </c>
      <c r="D790">
        <v>0</v>
      </c>
      <c r="E790">
        <v>0.89989084817939802</v>
      </c>
      <c r="F790">
        <v>13.796953582101001</v>
      </c>
      <c r="AC790">
        <f t="shared" si="50"/>
        <v>257.10000000000002</v>
      </c>
      <c r="AG790">
        <f t="shared" si="47"/>
        <v>0</v>
      </c>
      <c r="AH790">
        <f t="shared" si="48"/>
        <v>0.89989084817939802</v>
      </c>
      <c r="AI790">
        <f t="shared" si="49"/>
        <v>13.796953582101001</v>
      </c>
    </row>
    <row r="791" spans="1:35" x14ac:dyDescent="0.25">
      <c r="A791" s="1">
        <v>38971</v>
      </c>
      <c r="B791">
        <v>2006.694</v>
      </c>
      <c r="C791">
        <v>1299.54</v>
      </c>
      <c r="D791">
        <v>168</v>
      </c>
      <c r="E791">
        <v>0.89999902891654204</v>
      </c>
      <c r="F791">
        <v>6.3854461698303897</v>
      </c>
      <c r="AC791">
        <f t="shared" si="50"/>
        <v>258.5</v>
      </c>
      <c r="AG791">
        <f t="shared" si="47"/>
        <v>168</v>
      </c>
      <c r="AH791">
        <f t="shared" si="48"/>
        <v>0.89999902891654204</v>
      </c>
      <c r="AI791">
        <f t="shared" si="49"/>
        <v>6.3854461698303897</v>
      </c>
    </row>
    <row r="792" spans="1:35" x14ac:dyDescent="0.25">
      <c r="A792" s="1">
        <v>38972</v>
      </c>
      <c r="B792">
        <v>2006.6969999999999</v>
      </c>
      <c r="C792">
        <v>1313</v>
      </c>
      <c r="D792">
        <v>724</v>
      </c>
      <c r="E792">
        <v>0.89964147925750404</v>
      </c>
      <c r="F792">
        <v>5.0009146601415999</v>
      </c>
      <c r="AC792">
        <f t="shared" si="50"/>
        <v>258</v>
      </c>
    </row>
    <row r="793" spans="1:35" x14ac:dyDescent="0.25">
      <c r="A793" s="1">
        <v>38973</v>
      </c>
      <c r="B793">
        <v>2006.7</v>
      </c>
      <c r="C793">
        <v>1318.07</v>
      </c>
      <c r="D793">
        <v>729</v>
      </c>
      <c r="E793">
        <v>0.89997256782369195</v>
      </c>
      <c r="F793">
        <v>5.0008057460760504</v>
      </c>
      <c r="AC793">
        <f t="shared" si="50"/>
        <v>315.2</v>
      </c>
    </row>
    <row r="794" spans="1:35" x14ac:dyDescent="0.25">
      <c r="A794" s="1">
        <v>38974</v>
      </c>
      <c r="B794">
        <v>2006.703</v>
      </c>
      <c r="C794">
        <v>1316.28</v>
      </c>
      <c r="D794">
        <v>170</v>
      </c>
      <c r="E794">
        <v>0.89999476657092203</v>
      </c>
      <c r="F794">
        <v>6.4452047286973704</v>
      </c>
      <c r="AC794">
        <f t="shared" si="50"/>
        <v>316.39999999999998</v>
      </c>
      <c r="AG794">
        <f t="shared" si="47"/>
        <v>170</v>
      </c>
      <c r="AH794">
        <f t="shared" si="48"/>
        <v>0.89999476657092203</v>
      </c>
      <c r="AI794">
        <f t="shared" si="49"/>
        <v>6.4452047286973704</v>
      </c>
    </row>
    <row r="795" spans="1:35" x14ac:dyDescent="0.25">
      <c r="A795" s="1">
        <v>38975</v>
      </c>
      <c r="B795">
        <v>2006.7059999999999</v>
      </c>
      <c r="C795">
        <v>1319.66</v>
      </c>
      <c r="D795">
        <v>171</v>
      </c>
      <c r="E795">
        <v>0.89999626311966296</v>
      </c>
      <c r="F795">
        <v>6.4717838652872599</v>
      </c>
      <c r="AC795">
        <f t="shared" si="50"/>
        <v>317.5</v>
      </c>
      <c r="AG795">
        <f t="shared" si="47"/>
        <v>171</v>
      </c>
      <c r="AH795">
        <f t="shared" si="48"/>
        <v>0.89999626311966296</v>
      </c>
      <c r="AI795">
        <f t="shared" si="49"/>
        <v>6.4717838652872599</v>
      </c>
    </row>
    <row r="796" spans="1:35" x14ac:dyDescent="0.25">
      <c r="A796" s="1">
        <v>38978</v>
      </c>
      <c r="B796">
        <v>2006.7139999999999</v>
      </c>
      <c r="C796">
        <v>1321.18</v>
      </c>
      <c r="D796">
        <v>729</v>
      </c>
      <c r="E796">
        <v>0.89993574810960397</v>
      </c>
      <c r="F796">
        <v>5.0000445875468502</v>
      </c>
      <c r="AC796">
        <f t="shared" si="50"/>
        <v>374.4</v>
      </c>
    </row>
    <row r="797" spans="1:35" x14ac:dyDescent="0.25">
      <c r="A797" s="1">
        <v>38979</v>
      </c>
      <c r="B797">
        <v>2006.7170000000001</v>
      </c>
      <c r="C797">
        <v>1317.64</v>
      </c>
      <c r="D797">
        <v>708</v>
      </c>
      <c r="E797">
        <v>0.88176064824227995</v>
      </c>
      <c r="F797">
        <v>5.04302949341914</v>
      </c>
      <c r="AC797">
        <f t="shared" si="50"/>
        <v>372.3</v>
      </c>
    </row>
    <row r="798" spans="1:35" x14ac:dyDescent="0.25">
      <c r="A798" s="1">
        <v>38980</v>
      </c>
      <c r="B798">
        <v>2006.7190000000001</v>
      </c>
      <c r="C798">
        <v>1325.18</v>
      </c>
      <c r="D798">
        <v>173</v>
      </c>
      <c r="E798">
        <v>0.89999957237143002</v>
      </c>
      <c r="F798">
        <v>6.5436668368371196</v>
      </c>
      <c r="AC798">
        <f t="shared" si="50"/>
        <v>373.6</v>
      </c>
      <c r="AG798">
        <f t="shared" si="47"/>
        <v>173</v>
      </c>
      <c r="AH798">
        <f t="shared" si="48"/>
        <v>0.89999957237143002</v>
      </c>
      <c r="AI798">
        <f t="shared" si="49"/>
        <v>6.5436668368371196</v>
      </c>
    </row>
    <row r="799" spans="1:35" x14ac:dyDescent="0.25">
      <c r="A799" s="1">
        <v>38981</v>
      </c>
      <c r="B799">
        <v>2006.722</v>
      </c>
      <c r="C799">
        <v>1318.03</v>
      </c>
      <c r="D799">
        <v>174</v>
      </c>
      <c r="E799">
        <v>0.89999229708386197</v>
      </c>
      <c r="F799">
        <v>6.5702218034997699</v>
      </c>
      <c r="AC799">
        <f t="shared" si="50"/>
        <v>374.6</v>
      </c>
      <c r="AG799">
        <f t="shared" si="47"/>
        <v>174</v>
      </c>
      <c r="AH799">
        <f t="shared" si="48"/>
        <v>0.89999229708386197</v>
      </c>
      <c r="AI799">
        <f t="shared" si="49"/>
        <v>6.5702218034997699</v>
      </c>
    </row>
    <row r="800" spans="1:35" x14ac:dyDescent="0.25">
      <c r="A800" s="1">
        <v>38982</v>
      </c>
      <c r="B800">
        <v>2006.7249999999999</v>
      </c>
      <c r="C800">
        <v>1314.78</v>
      </c>
      <c r="D800">
        <v>176</v>
      </c>
      <c r="E800">
        <v>0.89998434709791697</v>
      </c>
      <c r="F800">
        <v>6.6105763189805797</v>
      </c>
      <c r="AC800">
        <f t="shared" si="50"/>
        <v>392.2</v>
      </c>
      <c r="AG800">
        <f t="shared" si="47"/>
        <v>176</v>
      </c>
      <c r="AH800">
        <f t="shared" si="48"/>
        <v>0.89998434709791697</v>
      </c>
      <c r="AI800">
        <f t="shared" si="49"/>
        <v>6.6105763189805797</v>
      </c>
    </row>
    <row r="801" spans="1:35" x14ac:dyDescent="0.25">
      <c r="A801" s="1">
        <v>38985</v>
      </c>
      <c r="B801">
        <v>2006.7329999999999</v>
      </c>
      <c r="C801">
        <v>1326.37</v>
      </c>
      <c r="D801">
        <v>175</v>
      </c>
      <c r="E801">
        <v>0.899958765618178</v>
      </c>
      <c r="F801">
        <v>6.6298526409596796</v>
      </c>
      <c r="AC801">
        <f t="shared" si="50"/>
        <v>392.9</v>
      </c>
      <c r="AG801">
        <f t="shared" si="47"/>
        <v>175</v>
      </c>
      <c r="AH801">
        <f t="shared" si="48"/>
        <v>0.899958765618178</v>
      </c>
      <c r="AI801">
        <f t="shared" si="49"/>
        <v>6.6298526409596796</v>
      </c>
    </row>
    <row r="802" spans="1:35" x14ac:dyDescent="0.25">
      <c r="A802" s="1">
        <v>38986</v>
      </c>
      <c r="B802">
        <v>2006.7360000000001</v>
      </c>
      <c r="C802">
        <v>1336.35</v>
      </c>
      <c r="D802">
        <v>174</v>
      </c>
      <c r="E802">
        <v>0.89999036154138801</v>
      </c>
      <c r="F802">
        <v>6.6258116409963099</v>
      </c>
      <c r="AC802">
        <f t="shared" si="50"/>
        <v>337.9</v>
      </c>
      <c r="AG802">
        <f t="shared" si="47"/>
        <v>174</v>
      </c>
      <c r="AH802">
        <f t="shared" si="48"/>
        <v>0.89999036154138801</v>
      </c>
      <c r="AI802">
        <f t="shared" si="49"/>
        <v>6.6258116409963099</v>
      </c>
    </row>
    <row r="803" spans="1:35" x14ac:dyDescent="0.25">
      <c r="A803" s="1">
        <v>38987</v>
      </c>
      <c r="B803">
        <v>2006.739</v>
      </c>
      <c r="C803">
        <v>1336.59</v>
      </c>
      <c r="D803">
        <v>650</v>
      </c>
      <c r="E803">
        <v>0.73022201954791799</v>
      </c>
      <c r="F803">
        <v>5.1494449306905299</v>
      </c>
      <c r="AC803">
        <f t="shared" si="50"/>
        <v>330</v>
      </c>
    </row>
    <row r="804" spans="1:35" x14ac:dyDescent="0.25">
      <c r="A804" s="1">
        <v>38988</v>
      </c>
      <c r="B804">
        <v>2006.742</v>
      </c>
      <c r="C804">
        <v>1338.88</v>
      </c>
      <c r="D804">
        <v>173</v>
      </c>
      <c r="E804">
        <v>0.899959091053113</v>
      </c>
      <c r="F804">
        <v>6.6456888872293503</v>
      </c>
      <c r="AC804">
        <f t="shared" si="50"/>
        <v>330.3</v>
      </c>
      <c r="AG804">
        <f t="shared" si="47"/>
        <v>173</v>
      </c>
      <c r="AH804">
        <f t="shared" si="48"/>
        <v>0.899959091053113</v>
      </c>
      <c r="AI804">
        <f t="shared" si="49"/>
        <v>6.6456888872293503</v>
      </c>
    </row>
    <row r="805" spans="1:35" x14ac:dyDescent="0.25">
      <c r="A805" s="1">
        <v>38989</v>
      </c>
      <c r="B805">
        <v>2006.7439999999999</v>
      </c>
      <c r="C805">
        <v>1335.85</v>
      </c>
      <c r="D805">
        <v>174</v>
      </c>
      <c r="E805">
        <v>0.89998482235410204</v>
      </c>
      <c r="F805">
        <v>6.6592381760480404</v>
      </c>
      <c r="AC805">
        <f t="shared" si="50"/>
        <v>330.6</v>
      </c>
      <c r="AG805">
        <f t="shared" si="47"/>
        <v>174</v>
      </c>
      <c r="AH805">
        <f t="shared" si="48"/>
        <v>0.89998482235410204</v>
      </c>
      <c r="AI805">
        <f t="shared" si="49"/>
        <v>6.6592381760480404</v>
      </c>
    </row>
    <row r="806" spans="1:35" x14ac:dyDescent="0.25">
      <c r="A806" s="1">
        <v>38992</v>
      </c>
      <c r="B806">
        <v>2006.7529999999999</v>
      </c>
      <c r="C806">
        <v>1331.32</v>
      </c>
      <c r="D806">
        <v>729</v>
      </c>
      <c r="E806">
        <v>0.89904544299387401</v>
      </c>
      <c r="F806">
        <v>5.00311691486705</v>
      </c>
      <c r="AC806">
        <f t="shared" si="50"/>
        <v>330.6</v>
      </c>
    </row>
    <row r="807" spans="1:35" x14ac:dyDescent="0.25">
      <c r="A807" s="1">
        <v>38993</v>
      </c>
      <c r="B807">
        <v>2006.7560000000001</v>
      </c>
      <c r="C807">
        <v>1334.11</v>
      </c>
      <c r="D807">
        <v>171</v>
      </c>
      <c r="E807">
        <v>0.89999283931065899</v>
      </c>
      <c r="F807">
        <v>6.6839017932769504</v>
      </c>
      <c r="AC807">
        <f t="shared" si="50"/>
        <v>276.89999999999998</v>
      </c>
      <c r="AG807">
        <f t="shared" si="47"/>
        <v>171</v>
      </c>
      <c r="AH807">
        <f t="shared" si="48"/>
        <v>0.89999283931065899</v>
      </c>
      <c r="AI807">
        <f t="shared" si="49"/>
        <v>6.6839017932769504</v>
      </c>
    </row>
    <row r="808" spans="1:35" x14ac:dyDescent="0.25">
      <c r="A808" s="1">
        <v>38994</v>
      </c>
      <c r="B808">
        <v>2006.758</v>
      </c>
      <c r="C808">
        <v>1350.2</v>
      </c>
      <c r="D808">
        <v>171</v>
      </c>
      <c r="E808">
        <v>0.89992662352691999</v>
      </c>
      <c r="F808">
        <v>6.6872098790554402</v>
      </c>
      <c r="AC808">
        <f t="shared" si="50"/>
        <v>276.7</v>
      </c>
      <c r="AG808">
        <f t="shared" si="47"/>
        <v>171</v>
      </c>
      <c r="AH808">
        <f t="shared" si="48"/>
        <v>0.89992662352691999</v>
      </c>
      <c r="AI808">
        <f t="shared" si="49"/>
        <v>6.6872098790554402</v>
      </c>
    </row>
    <row r="809" spans="1:35" x14ac:dyDescent="0.25">
      <c r="A809" s="1">
        <v>38995</v>
      </c>
      <c r="B809">
        <v>2006.761</v>
      </c>
      <c r="C809">
        <v>1353.22</v>
      </c>
      <c r="D809">
        <v>169</v>
      </c>
      <c r="E809">
        <v>0.89999922079503702</v>
      </c>
      <c r="F809">
        <v>6.6803972459945697</v>
      </c>
      <c r="AC809">
        <f t="shared" si="50"/>
        <v>276.2</v>
      </c>
      <c r="AG809">
        <f t="shared" si="47"/>
        <v>169</v>
      </c>
      <c r="AH809">
        <f t="shared" si="48"/>
        <v>0.89999922079503702</v>
      </c>
      <c r="AI809">
        <f t="shared" si="49"/>
        <v>6.6803972459945697</v>
      </c>
    </row>
    <row r="810" spans="1:35" x14ac:dyDescent="0.25">
      <c r="A810" s="1">
        <v>38996</v>
      </c>
      <c r="B810">
        <v>2006.7639999999999</v>
      </c>
      <c r="C810">
        <v>1349.59</v>
      </c>
      <c r="D810">
        <v>729</v>
      </c>
      <c r="E810">
        <v>0.89999378755160597</v>
      </c>
      <c r="F810">
        <v>5.0000148775110498</v>
      </c>
      <c r="AC810">
        <f t="shared" si="50"/>
        <v>331.5</v>
      </c>
    </row>
    <row r="811" spans="1:35" x14ac:dyDescent="0.25">
      <c r="A811" s="1">
        <v>38999</v>
      </c>
      <c r="B811">
        <v>2006.7719999999999</v>
      </c>
      <c r="C811">
        <v>1350.66</v>
      </c>
      <c r="D811">
        <v>729</v>
      </c>
      <c r="E811">
        <v>0.89998321536792802</v>
      </c>
      <c r="F811">
        <v>5.0000273281378496</v>
      </c>
      <c r="AC811">
        <f t="shared" si="50"/>
        <v>386.9</v>
      </c>
    </row>
    <row r="812" spans="1:35" x14ac:dyDescent="0.25">
      <c r="A812" s="1">
        <v>39000</v>
      </c>
      <c r="B812">
        <v>2006.7750000000001</v>
      </c>
      <c r="C812">
        <v>1353.42</v>
      </c>
      <c r="D812">
        <v>1</v>
      </c>
      <c r="E812">
        <v>0.89988885507623995</v>
      </c>
      <c r="F812">
        <v>14.337241949496301</v>
      </c>
      <c r="AC812">
        <f t="shared" si="50"/>
        <v>369.6</v>
      </c>
      <c r="AG812">
        <f t="shared" si="47"/>
        <v>1</v>
      </c>
      <c r="AH812">
        <f t="shared" si="48"/>
        <v>0.89988885507623995</v>
      </c>
      <c r="AI812">
        <f t="shared" si="49"/>
        <v>14.337241949496301</v>
      </c>
    </row>
    <row r="813" spans="1:35" x14ac:dyDescent="0.25">
      <c r="A813" s="1">
        <v>39001</v>
      </c>
      <c r="B813">
        <v>2006.778</v>
      </c>
      <c r="C813">
        <v>1349.95</v>
      </c>
      <c r="D813">
        <v>729</v>
      </c>
      <c r="E813">
        <v>0.89941305071626898</v>
      </c>
      <c r="F813">
        <v>5.0008158843899899</v>
      </c>
      <c r="AC813">
        <f t="shared" si="50"/>
        <v>377.5</v>
      </c>
    </row>
    <row r="814" spans="1:35" x14ac:dyDescent="0.25">
      <c r="A814" s="1">
        <v>39002</v>
      </c>
      <c r="B814">
        <v>2006.7809999999999</v>
      </c>
      <c r="C814">
        <v>1362.83</v>
      </c>
      <c r="D814">
        <v>729</v>
      </c>
      <c r="E814">
        <v>0.89999722468996601</v>
      </c>
      <c r="F814">
        <v>5.00000555853474</v>
      </c>
      <c r="AC814">
        <f t="shared" si="50"/>
        <v>433.1</v>
      </c>
    </row>
    <row r="815" spans="1:35" x14ac:dyDescent="0.25">
      <c r="A815" s="1">
        <v>39003</v>
      </c>
      <c r="B815">
        <v>2006.7829999999999</v>
      </c>
      <c r="C815">
        <v>1365.62</v>
      </c>
      <c r="D815">
        <v>729</v>
      </c>
      <c r="E815">
        <v>0.89947128337488702</v>
      </c>
      <c r="F815">
        <v>5.0009876715604697</v>
      </c>
      <c r="AC815">
        <f t="shared" si="50"/>
        <v>488.6</v>
      </c>
    </row>
    <row r="816" spans="1:35" x14ac:dyDescent="0.25">
      <c r="A816" s="1">
        <v>39006</v>
      </c>
      <c r="B816">
        <v>2006.7919999999999</v>
      </c>
      <c r="C816">
        <v>1369.06</v>
      </c>
      <c r="D816">
        <v>729</v>
      </c>
      <c r="E816">
        <v>0.89968537010349503</v>
      </c>
      <c r="F816">
        <v>5.0005167107294204</v>
      </c>
      <c r="AC816">
        <f t="shared" si="50"/>
        <v>488.6</v>
      </c>
    </row>
    <row r="817" spans="1:35" x14ac:dyDescent="0.25">
      <c r="A817" s="1">
        <v>39007</v>
      </c>
      <c r="B817">
        <v>2006.7940000000001</v>
      </c>
      <c r="C817">
        <v>1364.05</v>
      </c>
      <c r="D817">
        <v>161</v>
      </c>
      <c r="E817">
        <v>0.89998840582454998</v>
      </c>
      <c r="F817">
        <v>6.7058092576492498</v>
      </c>
      <c r="AC817">
        <f t="shared" si="50"/>
        <v>487.6</v>
      </c>
      <c r="AG817">
        <f t="shared" si="47"/>
        <v>161</v>
      </c>
      <c r="AH817">
        <f t="shared" si="48"/>
        <v>0.89998840582454998</v>
      </c>
      <c r="AI817">
        <f t="shared" si="49"/>
        <v>6.7058092576492498</v>
      </c>
    </row>
    <row r="818" spans="1:35" x14ac:dyDescent="0.25">
      <c r="A818" s="1">
        <v>39008</v>
      </c>
      <c r="B818">
        <v>2006.797</v>
      </c>
      <c r="C818">
        <v>1365.8</v>
      </c>
      <c r="D818">
        <v>156</v>
      </c>
      <c r="E818">
        <v>0.89998569221374103</v>
      </c>
      <c r="F818">
        <v>6.6815881351103004</v>
      </c>
      <c r="AC818">
        <f t="shared" si="50"/>
        <v>486.1</v>
      </c>
      <c r="AG818">
        <f t="shared" si="47"/>
        <v>156</v>
      </c>
      <c r="AH818">
        <f t="shared" si="48"/>
        <v>0.89998569221374103</v>
      </c>
      <c r="AI818">
        <f t="shared" si="49"/>
        <v>6.6815881351103004</v>
      </c>
    </row>
    <row r="819" spans="1:35" x14ac:dyDescent="0.25">
      <c r="A819" s="1">
        <v>39009</v>
      </c>
      <c r="B819">
        <v>2006.8</v>
      </c>
      <c r="C819">
        <v>1366.96</v>
      </c>
      <c r="D819">
        <v>730</v>
      </c>
      <c r="E819">
        <v>0.89999823985498495</v>
      </c>
      <c r="F819">
        <v>5.0000084268952802</v>
      </c>
      <c r="AC819">
        <f t="shared" si="50"/>
        <v>542.20000000000005</v>
      </c>
    </row>
    <row r="820" spans="1:35" x14ac:dyDescent="0.25">
      <c r="A820" s="1">
        <v>39010</v>
      </c>
      <c r="B820">
        <v>2006.8030000000001</v>
      </c>
      <c r="C820">
        <v>1368.6</v>
      </c>
      <c r="D820">
        <v>142</v>
      </c>
      <c r="E820">
        <v>0.89941249005456203</v>
      </c>
      <c r="F820">
        <v>6.5629992102383197</v>
      </c>
      <c r="AC820">
        <f t="shared" si="50"/>
        <v>483.5</v>
      </c>
      <c r="AG820">
        <f t="shared" ref="AG820:AG883" si="51">IF($D820&lt;$AG$2,D820,"")</f>
        <v>142</v>
      </c>
      <c r="AH820">
        <f t="shared" ref="AH820:AH883" si="52">IF($D820&lt;$AG$2,E820,"")</f>
        <v>0.89941249005456203</v>
      </c>
      <c r="AI820">
        <f t="shared" ref="AI820:AI883" si="53">IF($D820&lt;$AG$2,F820,"")</f>
        <v>6.5629992102383197</v>
      </c>
    </row>
    <row r="821" spans="1:35" x14ac:dyDescent="0.25">
      <c r="A821" s="1">
        <v>39013</v>
      </c>
      <c r="B821">
        <v>2006.8109999999999</v>
      </c>
      <c r="C821">
        <v>1377.02</v>
      </c>
      <c r="D821">
        <v>152</v>
      </c>
      <c r="E821">
        <v>0.89999980802879098</v>
      </c>
      <c r="F821">
        <v>6.6898349247417199</v>
      </c>
      <c r="AC821">
        <f t="shared" si="50"/>
        <v>425.8</v>
      </c>
      <c r="AG821">
        <f t="shared" si="51"/>
        <v>152</v>
      </c>
      <c r="AH821">
        <f t="shared" si="52"/>
        <v>0.89999980802879098</v>
      </c>
      <c r="AI821">
        <f t="shared" si="53"/>
        <v>6.6898349247417199</v>
      </c>
    </row>
    <row r="822" spans="1:35" x14ac:dyDescent="0.25">
      <c r="A822" s="1">
        <v>39014</v>
      </c>
      <c r="B822">
        <v>2006.8140000000001</v>
      </c>
      <c r="C822">
        <v>1377.38</v>
      </c>
      <c r="D822">
        <v>729</v>
      </c>
      <c r="E822">
        <v>0.89999048162542095</v>
      </c>
      <c r="F822">
        <v>5.0000113516662399</v>
      </c>
      <c r="AC822">
        <f t="shared" si="50"/>
        <v>498.6</v>
      </c>
    </row>
    <row r="823" spans="1:35" x14ac:dyDescent="0.25">
      <c r="A823" s="1">
        <v>39015</v>
      </c>
      <c r="B823">
        <v>2006.817</v>
      </c>
      <c r="C823">
        <v>1382.22</v>
      </c>
      <c r="D823">
        <v>151</v>
      </c>
      <c r="E823">
        <v>0.89993486870099604</v>
      </c>
      <c r="F823">
        <v>6.7055751157266403</v>
      </c>
      <c r="AC823">
        <f t="shared" si="50"/>
        <v>440.8</v>
      </c>
      <c r="AG823">
        <f t="shared" si="51"/>
        <v>151</v>
      </c>
      <c r="AH823">
        <f t="shared" si="52"/>
        <v>0.89993486870099604</v>
      </c>
      <c r="AI823">
        <f t="shared" si="53"/>
        <v>6.7055751157266403</v>
      </c>
    </row>
    <row r="824" spans="1:35" x14ac:dyDescent="0.25">
      <c r="A824" s="1">
        <v>39016</v>
      </c>
      <c r="B824">
        <v>2006.819</v>
      </c>
      <c r="C824">
        <v>1389.08</v>
      </c>
      <c r="D824">
        <v>729</v>
      </c>
      <c r="E824">
        <v>0.89998390413326201</v>
      </c>
      <c r="F824">
        <v>5.0000178930591002</v>
      </c>
      <c r="AC824">
        <f t="shared" si="50"/>
        <v>440.8</v>
      </c>
    </row>
    <row r="825" spans="1:35" x14ac:dyDescent="0.25">
      <c r="A825" s="1">
        <v>39017</v>
      </c>
      <c r="B825">
        <v>2006.8219999999999</v>
      </c>
      <c r="C825">
        <v>1377.34</v>
      </c>
      <c r="D825">
        <v>729</v>
      </c>
      <c r="E825">
        <v>0.89974156389509197</v>
      </c>
      <c r="F825">
        <v>5.00417878605891</v>
      </c>
      <c r="AC825">
        <f t="shared" si="50"/>
        <v>440.8</v>
      </c>
    </row>
    <row r="826" spans="1:35" x14ac:dyDescent="0.25">
      <c r="A826" s="1">
        <v>39020</v>
      </c>
      <c r="B826">
        <v>2006.8309999999999</v>
      </c>
      <c r="C826">
        <v>1377.93</v>
      </c>
      <c r="D826">
        <v>729</v>
      </c>
      <c r="E826">
        <v>0.89960297830979097</v>
      </c>
      <c r="F826">
        <v>5.0000259143234196</v>
      </c>
      <c r="AC826">
        <f t="shared" si="50"/>
        <v>440.8</v>
      </c>
    </row>
    <row r="827" spans="1:35" x14ac:dyDescent="0.25">
      <c r="A827" s="1">
        <v>39021</v>
      </c>
      <c r="B827">
        <v>2006.8330000000001</v>
      </c>
      <c r="C827">
        <v>1377.94</v>
      </c>
      <c r="D827">
        <v>729</v>
      </c>
      <c r="E827">
        <v>0.89996430182153697</v>
      </c>
      <c r="F827">
        <v>5.0000485375993096</v>
      </c>
      <c r="AC827">
        <f t="shared" si="50"/>
        <v>497.6</v>
      </c>
    </row>
    <row r="828" spans="1:35" x14ac:dyDescent="0.25">
      <c r="A828" s="1">
        <v>39022</v>
      </c>
      <c r="B828">
        <v>2006.8330000000001</v>
      </c>
      <c r="C828">
        <v>1377.94</v>
      </c>
      <c r="D828">
        <v>729</v>
      </c>
      <c r="E828">
        <v>0.89994651870334497</v>
      </c>
      <c r="F828">
        <v>5.0001233504309397</v>
      </c>
      <c r="AC828">
        <f t="shared" si="50"/>
        <v>554.9</v>
      </c>
    </row>
    <row r="829" spans="1:35" x14ac:dyDescent="0.25">
      <c r="A829" s="1">
        <v>39023</v>
      </c>
      <c r="B829">
        <v>2006.836</v>
      </c>
      <c r="C829">
        <v>1367.34</v>
      </c>
      <c r="D829">
        <v>729</v>
      </c>
      <c r="E829">
        <v>0.89970153929355301</v>
      </c>
      <c r="F829">
        <v>5.0007093497137003</v>
      </c>
      <c r="AC829">
        <f t="shared" si="50"/>
        <v>554.79999999999995</v>
      </c>
    </row>
    <row r="830" spans="1:35" x14ac:dyDescent="0.25">
      <c r="A830" s="1">
        <v>39024</v>
      </c>
      <c r="B830">
        <v>2006.8389999999999</v>
      </c>
      <c r="C830">
        <v>1364.3</v>
      </c>
      <c r="D830">
        <v>729</v>
      </c>
      <c r="E830">
        <v>0.89984099070120005</v>
      </c>
      <c r="F830">
        <v>5.0001638897406799</v>
      </c>
      <c r="AC830">
        <f t="shared" si="50"/>
        <v>613.5</v>
      </c>
    </row>
    <row r="831" spans="1:35" x14ac:dyDescent="0.25">
      <c r="A831" s="1">
        <v>39027</v>
      </c>
      <c r="B831">
        <v>2006.847</v>
      </c>
      <c r="C831">
        <v>1379.78</v>
      </c>
      <c r="D831">
        <v>729</v>
      </c>
      <c r="E831">
        <v>0.89984867865671603</v>
      </c>
      <c r="F831">
        <v>5.0001294470576498</v>
      </c>
      <c r="AC831">
        <f t="shared" si="50"/>
        <v>671.2</v>
      </c>
    </row>
    <row r="832" spans="1:35" x14ac:dyDescent="0.25">
      <c r="A832" s="1">
        <v>39028</v>
      </c>
      <c r="B832">
        <v>2006.85</v>
      </c>
      <c r="C832">
        <v>1382.84</v>
      </c>
      <c r="D832">
        <v>729</v>
      </c>
      <c r="E832">
        <v>0.89930000085541495</v>
      </c>
      <c r="F832">
        <v>5.0002551116847602</v>
      </c>
      <c r="AC832">
        <f t="shared" si="50"/>
        <v>671.2</v>
      </c>
    </row>
    <row r="833" spans="1:35" x14ac:dyDescent="0.25">
      <c r="A833" s="1">
        <v>39029</v>
      </c>
      <c r="B833">
        <v>2006.8530000000001</v>
      </c>
      <c r="C833">
        <v>1385.72</v>
      </c>
      <c r="D833">
        <v>729</v>
      </c>
      <c r="E833">
        <v>0.89999962419975699</v>
      </c>
      <c r="F833">
        <v>5.0000268323414696</v>
      </c>
      <c r="AC833">
        <f t="shared" si="50"/>
        <v>729</v>
      </c>
    </row>
    <row r="834" spans="1:35" x14ac:dyDescent="0.25">
      <c r="A834" s="1">
        <v>39030</v>
      </c>
      <c r="B834">
        <v>2006.856</v>
      </c>
      <c r="C834">
        <v>1378.33</v>
      </c>
      <c r="D834">
        <v>713</v>
      </c>
      <c r="E834">
        <v>0.89839480702236196</v>
      </c>
      <c r="F834">
        <v>5.0042507903130797</v>
      </c>
      <c r="AC834">
        <f t="shared" si="50"/>
        <v>727.4</v>
      </c>
    </row>
    <row r="835" spans="1:35" x14ac:dyDescent="0.25">
      <c r="A835" s="1">
        <v>39031</v>
      </c>
      <c r="B835">
        <v>2006.8579999999999</v>
      </c>
      <c r="C835">
        <v>1380.9</v>
      </c>
      <c r="D835">
        <v>729</v>
      </c>
      <c r="E835">
        <v>0.89987750723328397</v>
      </c>
      <c r="F835">
        <v>5.0001449284425901</v>
      </c>
      <c r="AC835">
        <f t="shared" si="50"/>
        <v>727.4</v>
      </c>
    </row>
    <row r="836" spans="1:35" x14ac:dyDescent="0.25">
      <c r="A836" s="1">
        <v>39034</v>
      </c>
      <c r="B836">
        <v>2006.867</v>
      </c>
      <c r="C836">
        <v>1384.42</v>
      </c>
      <c r="D836">
        <v>147</v>
      </c>
      <c r="E836">
        <v>0.89999982231823294</v>
      </c>
      <c r="F836">
        <v>6.8707630087726503</v>
      </c>
      <c r="AC836">
        <f t="shared" si="50"/>
        <v>669.2</v>
      </c>
      <c r="AG836">
        <f t="shared" si="51"/>
        <v>147</v>
      </c>
      <c r="AH836">
        <f t="shared" si="52"/>
        <v>0.89999982231823294</v>
      </c>
      <c r="AI836">
        <f t="shared" si="53"/>
        <v>6.8707630087726503</v>
      </c>
    </row>
    <row r="837" spans="1:35" x14ac:dyDescent="0.25">
      <c r="A837" s="1">
        <v>39035</v>
      </c>
      <c r="B837">
        <v>2006.8689999999999</v>
      </c>
      <c r="C837">
        <v>1393.22</v>
      </c>
      <c r="D837">
        <v>729</v>
      </c>
      <c r="E837">
        <v>0.89995200029789402</v>
      </c>
      <c r="F837">
        <v>5.0000393427201901</v>
      </c>
      <c r="AC837">
        <f t="shared" si="50"/>
        <v>669.2</v>
      </c>
    </row>
    <row r="838" spans="1:35" x14ac:dyDescent="0.25">
      <c r="A838" s="1">
        <v>39036</v>
      </c>
      <c r="B838">
        <v>2006.8720000000001</v>
      </c>
      <c r="C838">
        <v>1396.57</v>
      </c>
      <c r="D838">
        <v>150</v>
      </c>
      <c r="E838">
        <v>0.89998703889422005</v>
      </c>
      <c r="F838">
        <v>6.9298909720462802</v>
      </c>
      <c r="AC838">
        <f t="shared" si="50"/>
        <v>611.29999999999995</v>
      </c>
      <c r="AG838">
        <f t="shared" si="51"/>
        <v>150</v>
      </c>
      <c r="AH838">
        <f t="shared" si="52"/>
        <v>0.89998703889422005</v>
      </c>
      <c r="AI838">
        <f t="shared" si="53"/>
        <v>6.9298909720462802</v>
      </c>
    </row>
    <row r="839" spans="1:35" x14ac:dyDescent="0.25">
      <c r="A839" s="1">
        <v>39037</v>
      </c>
      <c r="B839">
        <v>2006.875</v>
      </c>
      <c r="C839">
        <v>1399.76</v>
      </c>
      <c r="D839">
        <v>729</v>
      </c>
      <c r="E839">
        <v>0.89893298822365597</v>
      </c>
      <c r="F839">
        <v>5.0042663247538499</v>
      </c>
      <c r="AC839">
        <f t="shared" si="50"/>
        <v>611.29999999999995</v>
      </c>
    </row>
    <row r="840" spans="1:35" x14ac:dyDescent="0.25">
      <c r="A840" s="1">
        <v>39038</v>
      </c>
      <c r="B840">
        <v>2006.8779999999999</v>
      </c>
      <c r="C840">
        <v>1401.2</v>
      </c>
      <c r="D840">
        <v>729</v>
      </c>
      <c r="E840">
        <v>0.89968369108513602</v>
      </c>
      <c r="F840">
        <v>5.0001335171205898</v>
      </c>
      <c r="AC840">
        <f t="shared" si="50"/>
        <v>611.29999999999995</v>
      </c>
    </row>
    <row r="841" spans="1:35" x14ac:dyDescent="0.25">
      <c r="A841" s="1">
        <v>39041</v>
      </c>
      <c r="B841">
        <v>2006.886</v>
      </c>
      <c r="C841">
        <v>1400.5</v>
      </c>
      <c r="D841">
        <v>729</v>
      </c>
      <c r="E841">
        <v>0.89945845436161798</v>
      </c>
      <c r="F841">
        <v>5.00007449340462</v>
      </c>
      <c r="AC841">
        <f t="shared" si="50"/>
        <v>611.29999999999995</v>
      </c>
    </row>
    <row r="842" spans="1:35" x14ac:dyDescent="0.25">
      <c r="A842" s="1">
        <v>39042</v>
      </c>
      <c r="B842">
        <v>2006.8889999999999</v>
      </c>
      <c r="C842">
        <v>1402.81</v>
      </c>
      <c r="D842">
        <v>729</v>
      </c>
      <c r="E842">
        <v>0.89991542701562699</v>
      </c>
      <c r="F842">
        <v>5.0000454249142399</v>
      </c>
      <c r="AC842">
        <f t="shared" si="50"/>
        <v>611.29999999999995</v>
      </c>
    </row>
    <row r="843" spans="1:35" x14ac:dyDescent="0.25">
      <c r="A843" s="1">
        <v>39043</v>
      </c>
      <c r="B843">
        <v>2006.8920000000001</v>
      </c>
      <c r="C843">
        <v>1406.09</v>
      </c>
      <c r="D843">
        <v>729</v>
      </c>
      <c r="E843">
        <v>0.89999459497654</v>
      </c>
      <c r="F843">
        <v>5.0000205926940504</v>
      </c>
      <c r="AC843">
        <f t="shared" si="50"/>
        <v>611.29999999999995</v>
      </c>
    </row>
    <row r="844" spans="1:35" x14ac:dyDescent="0.25">
      <c r="A844" s="1">
        <v>39044</v>
      </c>
      <c r="B844">
        <v>2006.8920000000001</v>
      </c>
      <c r="C844">
        <v>1406.09</v>
      </c>
      <c r="D844">
        <v>729</v>
      </c>
      <c r="E844">
        <v>0.89994296773956906</v>
      </c>
      <c r="F844">
        <v>5.0000094615441704</v>
      </c>
      <c r="AC844">
        <f t="shared" si="50"/>
        <v>612.9</v>
      </c>
    </row>
    <row r="845" spans="1:35" x14ac:dyDescent="0.25">
      <c r="A845" s="1">
        <v>39045</v>
      </c>
      <c r="B845">
        <v>2006.8969999999999</v>
      </c>
      <c r="C845">
        <v>1400.95</v>
      </c>
      <c r="D845">
        <v>159</v>
      </c>
      <c r="E845">
        <v>0.89990366024071899</v>
      </c>
      <c r="F845">
        <v>7.14825012953622</v>
      </c>
      <c r="AC845">
        <f t="shared" si="50"/>
        <v>555.9</v>
      </c>
      <c r="AG845">
        <f t="shared" si="51"/>
        <v>159</v>
      </c>
      <c r="AH845">
        <f t="shared" si="52"/>
        <v>0.89990366024071899</v>
      </c>
      <c r="AI845">
        <f t="shared" si="53"/>
        <v>7.14825012953622</v>
      </c>
    </row>
    <row r="846" spans="1:35" x14ac:dyDescent="0.25">
      <c r="A846" s="1">
        <v>39048</v>
      </c>
      <c r="B846">
        <v>2006.9059999999999</v>
      </c>
      <c r="C846">
        <v>1381.96</v>
      </c>
      <c r="D846">
        <v>729</v>
      </c>
      <c r="E846">
        <v>0.89994223505284299</v>
      </c>
      <c r="F846">
        <v>5.0000050296389702</v>
      </c>
      <c r="AC846">
        <f t="shared" ref="AC846:AC909" si="54">AVERAGE(D837:D846)</f>
        <v>614.1</v>
      </c>
    </row>
    <row r="847" spans="1:35" x14ac:dyDescent="0.25">
      <c r="A847" s="1">
        <v>39049</v>
      </c>
      <c r="B847">
        <v>2006.9079999999999</v>
      </c>
      <c r="C847">
        <v>1386.72</v>
      </c>
      <c r="D847">
        <v>729</v>
      </c>
      <c r="E847">
        <v>0.89994717979157302</v>
      </c>
      <c r="F847">
        <v>5.0002336666318401</v>
      </c>
      <c r="AC847">
        <f t="shared" si="54"/>
        <v>614.1</v>
      </c>
    </row>
    <row r="848" spans="1:35" x14ac:dyDescent="0.25">
      <c r="A848" s="1">
        <v>39050</v>
      </c>
      <c r="B848">
        <v>2006.9110000000001</v>
      </c>
      <c r="C848">
        <v>1399.48</v>
      </c>
      <c r="D848">
        <v>729</v>
      </c>
      <c r="E848">
        <v>0.89996911398519697</v>
      </c>
      <c r="F848">
        <v>5.0002820263200602</v>
      </c>
      <c r="AC848">
        <f t="shared" si="54"/>
        <v>672</v>
      </c>
    </row>
    <row r="849" spans="1:35" x14ac:dyDescent="0.25">
      <c r="A849" s="1">
        <v>39051</v>
      </c>
      <c r="B849">
        <v>2006.914</v>
      </c>
      <c r="C849">
        <v>1400.63</v>
      </c>
      <c r="D849">
        <v>729</v>
      </c>
      <c r="E849">
        <v>0.89998404870674698</v>
      </c>
      <c r="F849">
        <v>5.0007928630029204</v>
      </c>
      <c r="AC849">
        <f t="shared" si="54"/>
        <v>672</v>
      </c>
    </row>
    <row r="850" spans="1:35" x14ac:dyDescent="0.25">
      <c r="A850" s="1">
        <v>39052</v>
      </c>
      <c r="B850">
        <v>2006.9169999999999</v>
      </c>
      <c r="C850">
        <v>1396.71</v>
      </c>
      <c r="D850">
        <v>729</v>
      </c>
      <c r="E850">
        <v>0.899966686093844</v>
      </c>
      <c r="F850">
        <v>5.0001839566998596</v>
      </c>
      <c r="AC850">
        <f t="shared" si="54"/>
        <v>672</v>
      </c>
    </row>
    <row r="851" spans="1:35" x14ac:dyDescent="0.25">
      <c r="A851" s="1">
        <v>39055</v>
      </c>
      <c r="B851">
        <v>2006.925</v>
      </c>
      <c r="C851">
        <v>1409.12</v>
      </c>
      <c r="D851">
        <v>729</v>
      </c>
      <c r="E851">
        <v>0.89999588750370696</v>
      </c>
      <c r="F851">
        <v>5.0000007769439003</v>
      </c>
      <c r="AC851">
        <f t="shared" si="54"/>
        <v>672</v>
      </c>
    </row>
    <row r="852" spans="1:35" x14ac:dyDescent="0.25">
      <c r="A852" s="1">
        <v>39056</v>
      </c>
      <c r="B852">
        <v>2006.9280000000001</v>
      </c>
      <c r="C852">
        <v>1414.76</v>
      </c>
      <c r="D852">
        <v>729</v>
      </c>
      <c r="E852">
        <v>0.89995995195382505</v>
      </c>
      <c r="F852">
        <v>5.0000254808020603</v>
      </c>
      <c r="AC852">
        <f t="shared" si="54"/>
        <v>672</v>
      </c>
    </row>
    <row r="853" spans="1:35" x14ac:dyDescent="0.25">
      <c r="A853" s="1">
        <v>39057</v>
      </c>
      <c r="B853">
        <v>2006.931</v>
      </c>
      <c r="C853">
        <v>1412.9</v>
      </c>
      <c r="D853">
        <v>168</v>
      </c>
      <c r="E853">
        <v>0.899984355637371</v>
      </c>
      <c r="F853">
        <v>7.3862820252105701</v>
      </c>
      <c r="AC853">
        <f t="shared" si="54"/>
        <v>615.9</v>
      </c>
      <c r="AG853">
        <f t="shared" si="51"/>
        <v>168</v>
      </c>
      <c r="AH853">
        <f t="shared" si="52"/>
        <v>0.899984355637371</v>
      </c>
      <c r="AI853">
        <f t="shared" si="53"/>
        <v>7.3862820252105701</v>
      </c>
    </row>
    <row r="854" spans="1:35" x14ac:dyDescent="0.25">
      <c r="A854" s="1">
        <v>39058</v>
      </c>
      <c r="B854">
        <v>2006.933</v>
      </c>
      <c r="C854">
        <v>1407.29</v>
      </c>
      <c r="D854">
        <v>173</v>
      </c>
      <c r="E854">
        <v>0.89999063139370095</v>
      </c>
      <c r="F854">
        <v>7.4652123100725802</v>
      </c>
      <c r="AC854">
        <f t="shared" si="54"/>
        <v>560.29999999999995</v>
      </c>
      <c r="AG854">
        <f t="shared" si="51"/>
        <v>173</v>
      </c>
      <c r="AH854">
        <f t="shared" si="52"/>
        <v>0.89999063139370095</v>
      </c>
      <c r="AI854">
        <f t="shared" si="53"/>
        <v>7.4652123100725802</v>
      </c>
    </row>
    <row r="855" spans="1:35" x14ac:dyDescent="0.25">
      <c r="A855" s="1">
        <v>39059</v>
      </c>
      <c r="B855">
        <v>2006.9359999999999</v>
      </c>
      <c r="C855">
        <v>1409.84</v>
      </c>
      <c r="D855">
        <v>729</v>
      </c>
      <c r="E855">
        <v>0.89992482858282297</v>
      </c>
      <c r="F855">
        <v>5.0010432384353196</v>
      </c>
      <c r="AC855">
        <f t="shared" si="54"/>
        <v>617.29999999999995</v>
      </c>
    </row>
    <row r="856" spans="1:35" x14ac:dyDescent="0.25">
      <c r="A856" s="1">
        <v>39062</v>
      </c>
      <c r="B856">
        <v>2006.944</v>
      </c>
      <c r="C856">
        <v>1413.04</v>
      </c>
      <c r="D856">
        <v>31</v>
      </c>
      <c r="E856">
        <v>0.89999954499026102</v>
      </c>
      <c r="F856">
        <v>5.7178392340178998</v>
      </c>
      <c r="AC856">
        <f t="shared" si="54"/>
        <v>547.5</v>
      </c>
      <c r="AG856">
        <f t="shared" si="51"/>
        <v>31</v>
      </c>
      <c r="AH856">
        <f t="shared" si="52"/>
        <v>0.89999954499026102</v>
      </c>
      <c r="AI856">
        <f t="shared" si="53"/>
        <v>5.7178392340178998</v>
      </c>
    </row>
    <row r="857" spans="1:35" x14ac:dyDescent="0.25">
      <c r="A857" s="1">
        <v>39063</v>
      </c>
      <c r="B857">
        <v>2006.9469999999999</v>
      </c>
      <c r="C857">
        <v>1411.56</v>
      </c>
      <c r="D857">
        <v>729</v>
      </c>
      <c r="E857">
        <v>0.89984880348820195</v>
      </c>
      <c r="F857">
        <v>5.0002057845914401</v>
      </c>
      <c r="AC857">
        <f t="shared" si="54"/>
        <v>547.5</v>
      </c>
    </row>
    <row r="858" spans="1:35" x14ac:dyDescent="0.25">
      <c r="A858" s="1">
        <v>39064</v>
      </c>
      <c r="B858">
        <v>2006.95</v>
      </c>
      <c r="C858">
        <v>1413.21</v>
      </c>
      <c r="D858">
        <v>729</v>
      </c>
      <c r="E858">
        <v>0.89995159752938902</v>
      </c>
      <c r="F858">
        <v>5.0000614162932804</v>
      </c>
      <c r="AC858">
        <f t="shared" si="54"/>
        <v>547.5</v>
      </c>
    </row>
    <row r="859" spans="1:35" x14ac:dyDescent="0.25">
      <c r="A859" s="1">
        <v>39065</v>
      </c>
      <c r="B859">
        <v>2006.953</v>
      </c>
      <c r="C859">
        <v>1425.49</v>
      </c>
      <c r="D859">
        <v>186</v>
      </c>
      <c r="E859">
        <v>0.89998050148487196</v>
      </c>
      <c r="F859">
        <v>7.7117877292515304</v>
      </c>
      <c r="AC859">
        <f t="shared" si="54"/>
        <v>493.2</v>
      </c>
      <c r="AG859">
        <f t="shared" si="51"/>
        <v>186</v>
      </c>
      <c r="AH859">
        <f t="shared" si="52"/>
        <v>0.89998050148487196</v>
      </c>
      <c r="AI859">
        <f t="shared" si="53"/>
        <v>7.7117877292515304</v>
      </c>
    </row>
    <row r="860" spans="1:35" x14ac:dyDescent="0.25">
      <c r="A860" s="1">
        <v>39066</v>
      </c>
      <c r="B860">
        <v>2006.9559999999999</v>
      </c>
      <c r="C860">
        <v>1427.09</v>
      </c>
      <c r="D860">
        <v>723</v>
      </c>
      <c r="E860">
        <v>0.88443428779591804</v>
      </c>
      <c r="F860">
        <v>5.0404250245527997</v>
      </c>
      <c r="AC860">
        <f t="shared" si="54"/>
        <v>492.6</v>
      </c>
    </row>
    <row r="861" spans="1:35" x14ac:dyDescent="0.25">
      <c r="A861" s="1">
        <v>39069</v>
      </c>
      <c r="B861">
        <v>2006.9639999999999</v>
      </c>
      <c r="C861">
        <v>1422.48</v>
      </c>
      <c r="D861">
        <v>729</v>
      </c>
      <c r="E861">
        <v>0.89904118266281197</v>
      </c>
      <c r="F861">
        <v>5.0006371857820602</v>
      </c>
      <c r="AC861">
        <f t="shared" si="54"/>
        <v>492.6</v>
      </c>
    </row>
    <row r="862" spans="1:35" x14ac:dyDescent="0.25">
      <c r="A862" s="1">
        <v>39070</v>
      </c>
      <c r="B862">
        <v>2006.9670000000001</v>
      </c>
      <c r="C862">
        <v>1425.55</v>
      </c>
      <c r="D862">
        <v>726</v>
      </c>
      <c r="E862">
        <v>0.89211388198452501</v>
      </c>
      <c r="F862">
        <v>5.0033479487549304</v>
      </c>
      <c r="AC862">
        <f t="shared" si="54"/>
        <v>492.3</v>
      </c>
    </row>
    <row r="863" spans="1:35" x14ac:dyDescent="0.25">
      <c r="A863" s="1">
        <v>39071</v>
      </c>
      <c r="B863">
        <v>2006.9690000000001</v>
      </c>
      <c r="C863">
        <v>1423.53</v>
      </c>
      <c r="D863">
        <v>0</v>
      </c>
      <c r="E863">
        <v>0.89999985255104398</v>
      </c>
      <c r="F863">
        <v>5.44837692924182</v>
      </c>
      <c r="AC863">
        <f t="shared" si="54"/>
        <v>475.5</v>
      </c>
      <c r="AG863">
        <f t="shared" si="51"/>
        <v>0</v>
      </c>
      <c r="AH863">
        <f t="shared" si="52"/>
        <v>0.89999985255104398</v>
      </c>
      <c r="AI863">
        <f t="shared" si="53"/>
        <v>5.44837692924182</v>
      </c>
    </row>
    <row r="864" spans="1:35" x14ac:dyDescent="0.25">
      <c r="A864" s="1">
        <v>39072</v>
      </c>
      <c r="B864">
        <v>2006.972</v>
      </c>
      <c r="C864">
        <v>1418.3</v>
      </c>
      <c r="D864">
        <v>729</v>
      </c>
      <c r="E864">
        <v>0.89999883960882399</v>
      </c>
      <c r="F864">
        <v>5.0000006025510002</v>
      </c>
      <c r="AC864">
        <f t="shared" si="54"/>
        <v>531.1</v>
      </c>
    </row>
    <row r="865" spans="1:35" x14ac:dyDescent="0.25">
      <c r="A865" s="1">
        <v>39073</v>
      </c>
      <c r="B865">
        <v>2006.9749999999999</v>
      </c>
      <c r="C865">
        <v>1410.76</v>
      </c>
      <c r="D865">
        <v>729</v>
      </c>
      <c r="E865">
        <v>0.899983699244153</v>
      </c>
      <c r="F865">
        <v>5.0000046048767803</v>
      </c>
      <c r="AC865">
        <f t="shared" si="54"/>
        <v>531.1</v>
      </c>
    </row>
    <row r="866" spans="1:35" x14ac:dyDescent="0.25">
      <c r="A866" s="1">
        <v>39076</v>
      </c>
      <c r="B866">
        <v>2006.9749999999999</v>
      </c>
      <c r="C866">
        <v>1410.76</v>
      </c>
      <c r="D866">
        <v>729</v>
      </c>
      <c r="E866">
        <v>0.89968949871861403</v>
      </c>
      <c r="F866">
        <v>5.0003232156237498</v>
      </c>
      <c r="AC866">
        <f t="shared" si="54"/>
        <v>600.9</v>
      </c>
    </row>
    <row r="867" spans="1:35" x14ac:dyDescent="0.25">
      <c r="A867" s="1">
        <v>39077</v>
      </c>
      <c r="B867">
        <v>2006.9860000000001</v>
      </c>
      <c r="C867">
        <v>1416.9</v>
      </c>
      <c r="D867">
        <v>729</v>
      </c>
      <c r="E867">
        <v>0.89999237176760505</v>
      </c>
      <c r="F867">
        <v>5.0000001989134999</v>
      </c>
      <c r="AC867">
        <f t="shared" si="54"/>
        <v>600.9</v>
      </c>
    </row>
    <row r="868" spans="1:35" x14ac:dyDescent="0.25">
      <c r="A868" s="1">
        <v>39078</v>
      </c>
      <c r="B868">
        <v>2006.989</v>
      </c>
      <c r="C868">
        <v>1426.84</v>
      </c>
      <c r="D868">
        <v>729</v>
      </c>
      <c r="E868">
        <v>0.899979942726573</v>
      </c>
      <c r="F868">
        <v>5.0000346893922201</v>
      </c>
      <c r="AC868">
        <f t="shared" si="54"/>
        <v>600.9</v>
      </c>
    </row>
    <row r="869" spans="1:35" x14ac:dyDescent="0.25">
      <c r="A869" s="1">
        <v>39079</v>
      </c>
      <c r="B869">
        <v>2006.992</v>
      </c>
      <c r="C869">
        <v>1424.73</v>
      </c>
      <c r="D869">
        <v>729</v>
      </c>
      <c r="E869">
        <v>0.89999330843052905</v>
      </c>
      <c r="F869">
        <v>5.0000094014010603</v>
      </c>
      <c r="AC869">
        <f t="shared" si="54"/>
        <v>655.20000000000005</v>
      </c>
    </row>
    <row r="870" spans="1:35" x14ac:dyDescent="0.25">
      <c r="A870" s="1">
        <v>39080</v>
      </c>
      <c r="B870">
        <v>2006.9939999999999</v>
      </c>
      <c r="C870">
        <v>1418.3</v>
      </c>
      <c r="D870">
        <v>29</v>
      </c>
      <c r="E870">
        <v>0.89999871177553903</v>
      </c>
      <c r="F870">
        <v>5.8964648861295199</v>
      </c>
      <c r="AC870">
        <f t="shared" si="54"/>
        <v>585.79999999999995</v>
      </c>
      <c r="AG870">
        <f t="shared" si="51"/>
        <v>29</v>
      </c>
      <c r="AH870">
        <f t="shared" si="52"/>
        <v>0.89999871177553903</v>
      </c>
      <c r="AI870">
        <f t="shared" si="53"/>
        <v>5.8964648861295199</v>
      </c>
    </row>
    <row r="871" spans="1:35" x14ac:dyDescent="0.25">
      <c r="A871" s="1">
        <v>39083</v>
      </c>
      <c r="B871">
        <v>2006.9939999999999</v>
      </c>
      <c r="C871">
        <v>1418.3</v>
      </c>
      <c r="D871">
        <v>29</v>
      </c>
      <c r="E871">
        <v>0.89999997486898997</v>
      </c>
      <c r="F871">
        <v>5.89729761233201</v>
      </c>
      <c r="AC871">
        <f t="shared" si="54"/>
        <v>515.79999999999995</v>
      </c>
      <c r="AG871">
        <f t="shared" si="51"/>
        <v>29</v>
      </c>
      <c r="AH871">
        <f t="shared" si="52"/>
        <v>0.89999997486898997</v>
      </c>
      <c r="AI871">
        <f t="shared" si="53"/>
        <v>5.89729761233201</v>
      </c>
    </row>
    <row r="872" spans="1:35" x14ac:dyDescent="0.25">
      <c r="A872" s="1">
        <v>39084</v>
      </c>
      <c r="B872">
        <v>2006.9939999999999</v>
      </c>
      <c r="C872">
        <v>1418.3</v>
      </c>
      <c r="D872">
        <v>29</v>
      </c>
      <c r="E872">
        <v>0.89998108926393605</v>
      </c>
      <c r="F872">
        <v>5.8989745839888998</v>
      </c>
      <c r="AC872">
        <f t="shared" si="54"/>
        <v>446.1</v>
      </c>
      <c r="AG872">
        <f t="shared" si="51"/>
        <v>29</v>
      </c>
      <c r="AH872">
        <f t="shared" si="52"/>
        <v>0.89998108926393605</v>
      </c>
      <c r="AI872">
        <f t="shared" si="53"/>
        <v>5.8989745839888998</v>
      </c>
    </row>
    <row r="873" spans="1:35" x14ac:dyDescent="0.25">
      <c r="A873" s="1">
        <v>39085</v>
      </c>
      <c r="B873">
        <v>2007.0060000000001</v>
      </c>
      <c r="C873">
        <v>1416.6</v>
      </c>
      <c r="D873">
        <v>25</v>
      </c>
      <c r="E873">
        <v>0.89999990422878695</v>
      </c>
      <c r="F873">
        <v>5.9044871656108402</v>
      </c>
      <c r="AC873">
        <f t="shared" si="54"/>
        <v>448.6</v>
      </c>
      <c r="AG873">
        <f t="shared" si="51"/>
        <v>25</v>
      </c>
      <c r="AH873">
        <f t="shared" si="52"/>
        <v>0.89999990422878695</v>
      </c>
      <c r="AI873">
        <f t="shared" si="53"/>
        <v>5.9044871656108402</v>
      </c>
    </row>
    <row r="874" spans="1:35" x14ac:dyDescent="0.25">
      <c r="A874" s="1">
        <v>39086</v>
      </c>
      <c r="B874">
        <v>2007.008</v>
      </c>
      <c r="C874">
        <v>1418.34</v>
      </c>
      <c r="D874">
        <v>728</v>
      </c>
      <c r="E874">
        <v>0.89924435422071702</v>
      </c>
      <c r="F874">
        <v>5.0001236602798302</v>
      </c>
      <c r="AC874">
        <f t="shared" si="54"/>
        <v>448.5</v>
      </c>
    </row>
    <row r="875" spans="1:35" x14ac:dyDescent="0.25">
      <c r="A875" s="1">
        <v>39087</v>
      </c>
      <c r="B875">
        <v>2007.011</v>
      </c>
      <c r="C875">
        <v>1409.71</v>
      </c>
      <c r="D875">
        <v>3</v>
      </c>
      <c r="E875">
        <v>0.89999932261127102</v>
      </c>
      <c r="F875">
        <v>5.64030744947559</v>
      </c>
      <c r="AC875">
        <f t="shared" si="54"/>
        <v>375.9</v>
      </c>
      <c r="AG875">
        <f t="shared" si="51"/>
        <v>3</v>
      </c>
      <c r="AH875">
        <f t="shared" si="52"/>
        <v>0.89999932261127102</v>
      </c>
      <c r="AI875">
        <f t="shared" si="53"/>
        <v>5.64030744947559</v>
      </c>
    </row>
    <row r="876" spans="1:35" x14ac:dyDescent="0.25">
      <c r="A876" s="1">
        <v>39090</v>
      </c>
      <c r="B876">
        <v>2007.019</v>
      </c>
      <c r="C876">
        <v>1412.84</v>
      </c>
      <c r="D876">
        <v>729</v>
      </c>
      <c r="E876">
        <v>0.89999966701096001</v>
      </c>
      <c r="F876">
        <v>5.0002196941231798</v>
      </c>
      <c r="AC876">
        <f t="shared" si="54"/>
        <v>375.9</v>
      </c>
    </row>
    <row r="877" spans="1:35" x14ac:dyDescent="0.25">
      <c r="A877" s="1">
        <v>39091</v>
      </c>
      <c r="B877">
        <v>2007.0219999999999</v>
      </c>
      <c r="C877">
        <v>1412.11</v>
      </c>
      <c r="D877">
        <v>10</v>
      </c>
      <c r="E877">
        <v>0.89999858708833202</v>
      </c>
      <c r="F877">
        <v>5.7851070973026397</v>
      </c>
      <c r="AC877">
        <f t="shared" si="54"/>
        <v>304</v>
      </c>
      <c r="AG877">
        <f t="shared" si="51"/>
        <v>10</v>
      </c>
      <c r="AH877">
        <f t="shared" si="52"/>
        <v>0.89999858708833202</v>
      </c>
      <c r="AI877">
        <f t="shared" si="53"/>
        <v>5.7851070973026397</v>
      </c>
    </row>
    <row r="878" spans="1:35" x14ac:dyDescent="0.25">
      <c r="A878" s="1">
        <v>39092</v>
      </c>
      <c r="B878">
        <v>2007.0250000000001</v>
      </c>
      <c r="C878">
        <v>1414.85</v>
      </c>
      <c r="D878">
        <v>729</v>
      </c>
      <c r="E878">
        <v>0.89992018586435196</v>
      </c>
      <c r="F878">
        <v>5.0000095047884701</v>
      </c>
      <c r="AC878">
        <f t="shared" si="54"/>
        <v>304</v>
      </c>
    </row>
    <row r="879" spans="1:35" x14ac:dyDescent="0.25">
      <c r="A879" s="1">
        <v>39093</v>
      </c>
      <c r="B879">
        <v>2007.028</v>
      </c>
      <c r="C879">
        <v>1423.82</v>
      </c>
      <c r="D879">
        <v>728</v>
      </c>
      <c r="E879">
        <v>0.88956784147510104</v>
      </c>
      <c r="F879">
        <v>5.0013079161674003</v>
      </c>
      <c r="AC879">
        <f t="shared" si="54"/>
        <v>303.89999999999998</v>
      </c>
    </row>
    <row r="880" spans="1:35" x14ac:dyDescent="0.25">
      <c r="A880" s="1">
        <v>39094</v>
      </c>
      <c r="B880">
        <v>2007.0309999999999</v>
      </c>
      <c r="C880">
        <v>1430.73</v>
      </c>
      <c r="D880">
        <v>729</v>
      </c>
      <c r="E880">
        <v>0.89999522787807695</v>
      </c>
      <c r="F880">
        <v>5.0000046127972304</v>
      </c>
      <c r="AC880">
        <f t="shared" si="54"/>
        <v>373.9</v>
      </c>
    </row>
    <row r="881" spans="1:35" x14ac:dyDescent="0.25">
      <c r="A881" s="1">
        <v>39097</v>
      </c>
      <c r="B881">
        <v>2007.0309999999999</v>
      </c>
      <c r="C881">
        <v>1430.73</v>
      </c>
      <c r="D881">
        <v>729</v>
      </c>
      <c r="E881">
        <v>0.89999709247144799</v>
      </c>
      <c r="F881">
        <v>5.0000294766853397</v>
      </c>
      <c r="AC881">
        <f t="shared" si="54"/>
        <v>443.9</v>
      </c>
    </row>
    <row r="882" spans="1:35" x14ac:dyDescent="0.25">
      <c r="A882" s="1">
        <v>39098</v>
      </c>
      <c r="B882">
        <v>2007.0419999999999</v>
      </c>
      <c r="C882">
        <v>1431.9</v>
      </c>
      <c r="D882">
        <v>729</v>
      </c>
      <c r="E882">
        <v>0.89999000675561003</v>
      </c>
      <c r="F882">
        <v>5.0000003769543504</v>
      </c>
      <c r="AC882">
        <f t="shared" si="54"/>
        <v>513.9</v>
      </c>
    </row>
    <row r="883" spans="1:35" x14ac:dyDescent="0.25">
      <c r="A883" s="1">
        <v>39099</v>
      </c>
      <c r="B883">
        <v>2007.0440000000001</v>
      </c>
      <c r="C883">
        <v>1430.62</v>
      </c>
      <c r="D883">
        <v>729</v>
      </c>
      <c r="E883">
        <v>0.89975364286327697</v>
      </c>
      <c r="F883">
        <v>5.0001206940238898</v>
      </c>
      <c r="AC883">
        <f t="shared" si="54"/>
        <v>584.29999999999995</v>
      </c>
    </row>
    <row r="884" spans="1:35" x14ac:dyDescent="0.25">
      <c r="A884" s="1">
        <v>39100</v>
      </c>
      <c r="B884">
        <v>2007.047</v>
      </c>
      <c r="C884">
        <v>1426.37</v>
      </c>
      <c r="D884">
        <v>3</v>
      </c>
      <c r="E884">
        <v>0.89999951779837895</v>
      </c>
      <c r="F884">
        <v>5.7958025673938396</v>
      </c>
      <c r="AC884">
        <f t="shared" si="54"/>
        <v>511.8</v>
      </c>
      <c r="AG884">
        <f t="shared" ref="AG884:AG947" si="55">IF($D884&lt;$AG$2,D884,"")</f>
        <v>3</v>
      </c>
      <c r="AH884">
        <f t="shared" ref="AH884:AH947" si="56">IF($D884&lt;$AG$2,E884,"")</f>
        <v>0.89999951779837895</v>
      </c>
      <c r="AI884">
        <f t="shared" ref="AI884:AI947" si="57">IF($D884&lt;$AG$2,F884,"")</f>
        <v>5.7958025673938396</v>
      </c>
    </row>
    <row r="885" spans="1:35" x14ac:dyDescent="0.25">
      <c r="A885" s="1">
        <v>39101</v>
      </c>
      <c r="B885">
        <v>2007.05</v>
      </c>
      <c r="C885">
        <v>1430.5</v>
      </c>
      <c r="D885">
        <v>727</v>
      </c>
      <c r="E885">
        <v>0.89770954843196205</v>
      </c>
      <c r="F885">
        <v>5.0041719620538601</v>
      </c>
      <c r="AC885">
        <f t="shared" si="54"/>
        <v>584.20000000000005</v>
      </c>
    </row>
    <row r="886" spans="1:35" x14ac:dyDescent="0.25">
      <c r="A886" s="1">
        <v>39104</v>
      </c>
      <c r="B886">
        <v>2007.058</v>
      </c>
      <c r="C886">
        <v>1422.95</v>
      </c>
      <c r="D886">
        <v>0</v>
      </c>
      <c r="E886">
        <v>0.89998875075389995</v>
      </c>
      <c r="F886">
        <v>5.8166529931541504</v>
      </c>
      <c r="AC886">
        <f t="shared" si="54"/>
        <v>511.3</v>
      </c>
      <c r="AG886">
        <f t="shared" si="55"/>
        <v>0</v>
      </c>
      <c r="AH886">
        <f t="shared" si="56"/>
        <v>0.89998875075389995</v>
      </c>
      <c r="AI886">
        <f t="shared" si="57"/>
        <v>5.8166529931541504</v>
      </c>
    </row>
    <row r="887" spans="1:35" x14ac:dyDescent="0.25">
      <c r="A887" s="1">
        <v>39105</v>
      </c>
      <c r="B887">
        <v>2007.0609999999999</v>
      </c>
      <c r="C887">
        <v>1427.99</v>
      </c>
      <c r="D887">
        <v>0</v>
      </c>
      <c r="E887">
        <v>0.89999903560955696</v>
      </c>
      <c r="F887">
        <v>5.8319898469272102</v>
      </c>
      <c r="AC887">
        <f t="shared" si="54"/>
        <v>510.3</v>
      </c>
      <c r="AG887">
        <f t="shared" si="55"/>
        <v>0</v>
      </c>
      <c r="AH887">
        <f t="shared" si="56"/>
        <v>0.89999903560955696</v>
      </c>
      <c r="AI887">
        <f t="shared" si="57"/>
        <v>5.8319898469272102</v>
      </c>
    </row>
    <row r="888" spans="1:35" x14ac:dyDescent="0.25">
      <c r="A888" s="1">
        <v>39106</v>
      </c>
      <c r="B888">
        <v>2007.0640000000001</v>
      </c>
      <c r="C888">
        <v>1440.13</v>
      </c>
      <c r="D888">
        <v>729</v>
      </c>
      <c r="E888">
        <v>0.89998434869067001</v>
      </c>
      <c r="F888">
        <v>5.0000043010341502</v>
      </c>
      <c r="AC888">
        <f t="shared" si="54"/>
        <v>510.3</v>
      </c>
    </row>
    <row r="889" spans="1:35" x14ac:dyDescent="0.25">
      <c r="A889" s="1">
        <v>39107</v>
      </c>
      <c r="B889">
        <v>2007.067</v>
      </c>
      <c r="C889">
        <v>1423.9</v>
      </c>
      <c r="D889">
        <v>729</v>
      </c>
      <c r="E889">
        <v>0.89982889602368099</v>
      </c>
      <c r="F889">
        <v>5.0004306763261104</v>
      </c>
      <c r="AC889">
        <f t="shared" si="54"/>
        <v>510.4</v>
      </c>
    </row>
    <row r="890" spans="1:35" x14ac:dyDescent="0.25">
      <c r="A890" s="1">
        <v>39108</v>
      </c>
      <c r="B890">
        <v>2007.069</v>
      </c>
      <c r="C890">
        <v>1422.18</v>
      </c>
      <c r="D890">
        <v>729</v>
      </c>
      <c r="E890">
        <v>0.89999945651534097</v>
      </c>
      <c r="F890">
        <v>5.0000135526843401</v>
      </c>
      <c r="AC890">
        <f t="shared" si="54"/>
        <v>510.4</v>
      </c>
    </row>
    <row r="891" spans="1:35" x14ac:dyDescent="0.25">
      <c r="A891" s="1">
        <v>39111</v>
      </c>
      <c r="B891">
        <v>2007.078</v>
      </c>
      <c r="C891">
        <v>1420.62</v>
      </c>
      <c r="D891">
        <v>729</v>
      </c>
      <c r="E891">
        <v>0.89998696755315799</v>
      </c>
      <c r="F891">
        <v>5.0000428757870603</v>
      </c>
      <c r="AC891">
        <f t="shared" si="54"/>
        <v>510.4</v>
      </c>
    </row>
    <row r="892" spans="1:35" x14ac:dyDescent="0.25">
      <c r="A892" s="1">
        <v>39112</v>
      </c>
      <c r="B892">
        <v>2007.0809999999999</v>
      </c>
      <c r="C892">
        <v>1428.82</v>
      </c>
      <c r="D892">
        <v>729</v>
      </c>
      <c r="E892">
        <v>0.89827309590474202</v>
      </c>
      <c r="F892">
        <v>5.0007151406677099</v>
      </c>
      <c r="AC892">
        <f t="shared" si="54"/>
        <v>510.4</v>
      </c>
    </row>
    <row r="893" spans="1:35" x14ac:dyDescent="0.25">
      <c r="A893" s="1">
        <v>39113</v>
      </c>
      <c r="B893">
        <v>2007.0830000000001</v>
      </c>
      <c r="C893">
        <v>1438.24</v>
      </c>
      <c r="D893">
        <v>729</v>
      </c>
      <c r="E893">
        <v>0.89998339256842397</v>
      </c>
      <c r="F893">
        <v>5.0000039008474699</v>
      </c>
      <c r="AC893">
        <f t="shared" si="54"/>
        <v>510.4</v>
      </c>
    </row>
    <row r="894" spans="1:35" x14ac:dyDescent="0.25">
      <c r="A894" s="1">
        <v>39114</v>
      </c>
      <c r="B894">
        <v>2007.0830000000001</v>
      </c>
      <c r="C894">
        <v>1438.24</v>
      </c>
      <c r="D894">
        <v>721</v>
      </c>
      <c r="E894">
        <v>0.88325876608965403</v>
      </c>
      <c r="F894">
        <v>5.0223011322796101</v>
      </c>
      <c r="AC894">
        <f t="shared" si="54"/>
        <v>582.20000000000005</v>
      </c>
    </row>
    <row r="895" spans="1:35" x14ac:dyDescent="0.25">
      <c r="A895" s="1">
        <v>39115</v>
      </c>
      <c r="B895">
        <v>2007.086</v>
      </c>
      <c r="C895">
        <v>1448.39</v>
      </c>
      <c r="D895">
        <v>729</v>
      </c>
      <c r="E895">
        <v>0.89941220366511099</v>
      </c>
      <c r="F895">
        <v>5.0001928060485801</v>
      </c>
      <c r="AC895">
        <f t="shared" si="54"/>
        <v>582.4</v>
      </c>
    </row>
    <row r="896" spans="1:35" x14ac:dyDescent="0.25">
      <c r="A896" s="1">
        <v>39118</v>
      </c>
      <c r="B896">
        <v>2007.0940000000001</v>
      </c>
      <c r="C896">
        <v>1446.99</v>
      </c>
      <c r="D896">
        <v>729</v>
      </c>
      <c r="E896">
        <v>0.89998096244944203</v>
      </c>
      <c r="F896">
        <v>5.0000911447757002</v>
      </c>
      <c r="AC896">
        <f t="shared" si="54"/>
        <v>655.29999999999995</v>
      </c>
    </row>
    <row r="897" spans="1:35" x14ac:dyDescent="0.25">
      <c r="A897" s="1">
        <v>39119</v>
      </c>
      <c r="B897">
        <v>2007.097</v>
      </c>
      <c r="C897">
        <v>1448</v>
      </c>
      <c r="D897">
        <v>729</v>
      </c>
      <c r="E897">
        <v>0.89999337423713199</v>
      </c>
      <c r="F897">
        <v>5.0001070034973996</v>
      </c>
      <c r="AC897">
        <f t="shared" si="54"/>
        <v>728.2</v>
      </c>
    </row>
    <row r="898" spans="1:35" x14ac:dyDescent="0.25">
      <c r="A898" s="1">
        <v>39120</v>
      </c>
      <c r="B898">
        <v>2007.1</v>
      </c>
      <c r="C898">
        <v>1450.02</v>
      </c>
      <c r="D898">
        <v>729</v>
      </c>
      <c r="E898">
        <v>0.89998240462245505</v>
      </c>
      <c r="F898">
        <v>5.0000045923475298</v>
      </c>
      <c r="AC898">
        <f t="shared" si="54"/>
        <v>728.2</v>
      </c>
    </row>
    <row r="899" spans="1:35" x14ac:dyDescent="0.25">
      <c r="A899" s="1">
        <v>39121</v>
      </c>
      <c r="B899">
        <v>2007.1030000000001</v>
      </c>
      <c r="C899">
        <v>1448.31</v>
      </c>
      <c r="D899">
        <v>729</v>
      </c>
      <c r="E899">
        <v>0.89999692980857104</v>
      </c>
      <c r="F899">
        <v>5.0000292794478201</v>
      </c>
      <c r="AC899">
        <f t="shared" si="54"/>
        <v>728.2</v>
      </c>
    </row>
    <row r="900" spans="1:35" x14ac:dyDescent="0.25">
      <c r="A900" s="1">
        <v>39122</v>
      </c>
      <c r="B900">
        <v>2007.106</v>
      </c>
      <c r="C900">
        <v>1438.06</v>
      </c>
      <c r="D900">
        <v>0</v>
      </c>
      <c r="E900">
        <v>0.89999568223653803</v>
      </c>
      <c r="F900">
        <v>6.0244052698073203</v>
      </c>
      <c r="AC900">
        <f t="shared" si="54"/>
        <v>655.29999999999995</v>
      </c>
      <c r="AG900">
        <f t="shared" si="55"/>
        <v>0</v>
      </c>
      <c r="AH900">
        <f t="shared" si="56"/>
        <v>0.89999568223653803</v>
      </c>
      <c r="AI900">
        <f t="shared" si="57"/>
        <v>6.0244052698073203</v>
      </c>
    </row>
    <row r="901" spans="1:35" x14ac:dyDescent="0.25">
      <c r="A901" s="1">
        <v>39125</v>
      </c>
      <c r="B901">
        <v>2007.114</v>
      </c>
      <c r="C901">
        <v>1433.37</v>
      </c>
      <c r="D901">
        <v>729</v>
      </c>
      <c r="E901">
        <v>0.89999476895831798</v>
      </c>
      <c r="F901">
        <v>5.0000150003443</v>
      </c>
      <c r="AC901">
        <f t="shared" si="54"/>
        <v>655.29999999999995</v>
      </c>
    </row>
    <row r="902" spans="1:35" x14ac:dyDescent="0.25">
      <c r="A902" s="1">
        <v>39126</v>
      </c>
      <c r="B902">
        <v>2007.117</v>
      </c>
      <c r="C902">
        <v>1444.26</v>
      </c>
      <c r="D902">
        <v>729</v>
      </c>
      <c r="E902">
        <v>0.89999677526854305</v>
      </c>
      <c r="F902">
        <v>5.0000064526449597</v>
      </c>
      <c r="AC902">
        <f t="shared" si="54"/>
        <v>655.29999999999995</v>
      </c>
    </row>
    <row r="903" spans="1:35" x14ac:dyDescent="0.25">
      <c r="A903" s="1">
        <v>39127</v>
      </c>
      <c r="B903">
        <v>2007.1189999999999</v>
      </c>
      <c r="C903">
        <v>1455.3</v>
      </c>
      <c r="D903">
        <v>729</v>
      </c>
      <c r="E903">
        <v>0.89998216416767196</v>
      </c>
      <c r="F903">
        <v>5.0000554407538402</v>
      </c>
      <c r="AC903">
        <f t="shared" si="54"/>
        <v>655.29999999999995</v>
      </c>
    </row>
    <row r="904" spans="1:35" x14ac:dyDescent="0.25">
      <c r="A904" s="1">
        <v>39128</v>
      </c>
      <c r="B904">
        <v>2007.1220000000001</v>
      </c>
      <c r="C904">
        <v>1456.81</v>
      </c>
      <c r="D904">
        <v>729</v>
      </c>
      <c r="E904">
        <v>0.89995793623377396</v>
      </c>
      <c r="F904">
        <v>5.0000606806508499</v>
      </c>
      <c r="AC904">
        <f t="shared" si="54"/>
        <v>656.1</v>
      </c>
    </row>
    <row r="905" spans="1:35" x14ac:dyDescent="0.25">
      <c r="A905" s="1">
        <v>39129</v>
      </c>
      <c r="B905">
        <v>2007.125</v>
      </c>
      <c r="C905">
        <v>1455.54</v>
      </c>
      <c r="D905">
        <v>729</v>
      </c>
      <c r="E905">
        <v>0.899986608597662</v>
      </c>
      <c r="F905">
        <v>5.0000184632687299</v>
      </c>
      <c r="AC905">
        <f t="shared" si="54"/>
        <v>656.1</v>
      </c>
    </row>
    <row r="906" spans="1:35" x14ac:dyDescent="0.25">
      <c r="A906" s="1">
        <v>39132</v>
      </c>
      <c r="B906">
        <v>2007.125</v>
      </c>
      <c r="C906">
        <v>1455.54</v>
      </c>
      <c r="D906">
        <v>729</v>
      </c>
      <c r="E906">
        <v>0.89999083903655797</v>
      </c>
      <c r="F906">
        <v>5.0000134845461801</v>
      </c>
      <c r="AC906">
        <f t="shared" si="54"/>
        <v>656.1</v>
      </c>
    </row>
    <row r="907" spans="1:35" x14ac:dyDescent="0.25">
      <c r="A907" s="1">
        <v>39133</v>
      </c>
      <c r="B907">
        <v>2007.136</v>
      </c>
      <c r="C907">
        <v>1459.68</v>
      </c>
      <c r="D907">
        <v>729</v>
      </c>
      <c r="E907">
        <v>0.89996682846506004</v>
      </c>
      <c r="F907">
        <v>5.0000115448740399</v>
      </c>
      <c r="AC907">
        <f t="shared" si="54"/>
        <v>656.1</v>
      </c>
    </row>
    <row r="908" spans="1:35" x14ac:dyDescent="0.25">
      <c r="A908" s="1">
        <v>39134</v>
      </c>
      <c r="B908">
        <v>2007.1389999999999</v>
      </c>
      <c r="C908">
        <v>1457.63</v>
      </c>
      <c r="D908">
        <v>0</v>
      </c>
      <c r="E908">
        <v>0.89999577707543899</v>
      </c>
      <c r="F908">
        <v>6.1565156600543496</v>
      </c>
      <c r="AC908">
        <f t="shared" si="54"/>
        <v>583.20000000000005</v>
      </c>
      <c r="AG908">
        <f t="shared" si="55"/>
        <v>0</v>
      </c>
      <c r="AH908">
        <f t="shared" si="56"/>
        <v>0.89999577707543899</v>
      </c>
      <c r="AI908">
        <f t="shared" si="57"/>
        <v>6.1565156600543496</v>
      </c>
    </row>
    <row r="909" spans="1:35" x14ac:dyDescent="0.25">
      <c r="A909" s="1">
        <v>39135</v>
      </c>
      <c r="B909">
        <v>2007.1420000000001</v>
      </c>
      <c r="C909">
        <v>1456.38</v>
      </c>
      <c r="D909">
        <v>729</v>
      </c>
      <c r="E909">
        <v>0.899990899218023</v>
      </c>
      <c r="F909">
        <v>5.0000135411251199</v>
      </c>
      <c r="AC909">
        <f t="shared" si="54"/>
        <v>583.20000000000005</v>
      </c>
    </row>
    <row r="910" spans="1:35" x14ac:dyDescent="0.25">
      <c r="A910" s="1">
        <v>39136</v>
      </c>
      <c r="B910">
        <v>2007.144</v>
      </c>
      <c r="C910">
        <v>1451.19</v>
      </c>
      <c r="D910">
        <v>729</v>
      </c>
      <c r="E910">
        <v>0.89979435705664901</v>
      </c>
      <c r="F910">
        <v>5.0009684683047499</v>
      </c>
      <c r="AC910">
        <f t="shared" ref="AC910:AC973" si="58">AVERAGE(D901:D910)</f>
        <v>656.1</v>
      </c>
    </row>
    <row r="911" spans="1:35" x14ac:dyDescent="0.25">
      <c r="A911" s="1">
        <v>39139</v>
      </c>
      <c r="B911">
        <v>2007.153</v>
      </c>
      <c r="C911">
        <v>1449.37</v>
      </c>
      <c r="D911">
        <v>729</v>
      </c>
      <c r="E911">
        <v>0.89999854677636903</v>
      </c>
      <c r="F911">
        <v>5.0001515398596599</v>
      </c>
      <c r="AC911">
        <f t="shared" si="58"/>
        <v>656.1</v>
      </c>
    </row>
    <row r="912" spans="1:35" x14ac:dyDescent="0.25">
      <c r="A912" s="1">
        <v>39140</v>
      </c>
      <c r="B912">
        <v>2007.1559999999999</v>
      </c>
      <c r="C912">
        <v>1399.04</v>
      </c>
      <c r="D912">
        <v>728</v>
      </c>
      <c r="E912">
        <v>0.89622137684661896</v>
      </c>
      <c r="F912">
        <v>5.0015267943894202</v>
      </c>
      <c r="AC912">
        <f t="shared" si="58"/>
        <v>656</v>
      </c>
    </row>
    <row r="913" spans="1:35" x14ac:dyDescent="0.25">
      <c r="A913" s="1">
        <v>39141</v>
      </c>
      <c r="B913">
        <v>2007.1579999999999</v>
      </c>
      <c r="C913">
        <v>1406.82</v>
      </c>
      <c r="D913">
        <v>729</v>
      </c>
      <c r="E913">
        <v>0.89999806014158801</v>
      </c>
      <c r="F913">
        <v>5.0000392653682697</v>
      </c>
      <c r="AC913">
        <f t="shared" si="58"/>
        <v>656</v>
      </c>
    </row>
    <row r="914" spans="1:35" x14ac:dyDescent="0.25">
      <c r="A914" s="1">
        <v>39142</v>
      </c>
      <c r="B914">
        <v>2007.1669999999999</v>
      </c>
      <c r="C914">
        <v>1403.17</v>
      </c>
      <c r="D914">
        <v>729</v>
      </c>
      <c r="E914">
        <v>0.89999339639286202</v>
      </c>
      <c r="F914">
        <v>5.0000108193254897</v>
      </c>
      <c r="AC914">
        <f t="shared" si="58"/>
        <v>656</v>
      </c>
    </row>
    <row r="915" spans="1:35" x14ac:dyDescent="0.25">
      <c r="A915" s="1">
        <v>39143</v>
      </c>
      <c r="B915">
        <v>2007.1690000000001</v>
      </c>
      <c r="C915">
        <v>1387.17</v>
      </c>
      <c r="D915">
        <v>729</v>
      </c>
      <c r="E915">
        <v>0.89999496857027295</v>
      </c>
      <c r="F915">
        <v>5.0000096341329501</v>
      </c>
      <c r="AC915">
        <f t="shared" si="58"/>
        <v>656</v>
      </c>
    </row>
    <row r="916" spans="1:35" x14ac:dyDescent="0.25">
      <c r="A916" s="1">
        <v>39146</v>
      </c>
      <c r="B916">
        <v>2007.1780000000001</v>
      </c>
      <c r="C916">
        <v>1374.12</v>
      </c>
      <c r="D916">
        <v>729</v>
      </c>
      <c r="E916">
        <v>0.899993228688441</v>
      </c>
      <c r="F916">
        <v>5.0000510655432002</v>
      </c>
      <c r="AC916">
        <f t="shared" si="58"/>
        <v>656</v>
      </c>
    </row>
    <row r="917" spans="1:35" x14ac:dyDescent="0.25">
      <c r="A917" s="1">
        <v>39147</v>
      </c>
      <c r="B917">
        <v>2007.181</v>
      </c>
      <c r="C917">
        <v>1395.41</v>
      </c>
      <c r="D917">
        <v>729</v>
      </c>
      <c r="E917">
        <v>0.89998588299929805</v>
      </c>
      <c r="F917">
        <v>5.0000097989357899</v>
      </c>
      <c r="AC917">
        <f t="shared" si="58"/>
        <v>656</v>
      </c>
    </row>
    <row r="918" spans="1:35" x14ac:dyDescent="0.25">
      <c r="A918" s="1">
        <v>39148</v>
      </c>
      <c r="B918">
        <v>2007.183</v>
      </c>
      <c r="C918">
        <v>1391.97</v>
      </c>
      <c r="D918">
        <v>729</v>
      </c>
      <c r="E918">
        <v>0.89995801669161202</v>
      </c>
      <c r="F918">
        <v>5.0002743108917498</v>
      </c>
      <c r="AC918">
        <f t="shared" si="58"/>
        <v>728.9</v>
      </c>
    </row>
    <row r="919" spans="1:35" x14ac:dyDescent="0.25">
      <c r="A919" s="1">
        <v>39149</v>
      </c>
      <c r="B919">
        <v>2007.1859999999999</v>
      </c>
      <c r="C919">
        <v>1401.89</v>
      </c>
      <c r="D919">
        <v>729</v>
      </c>
      <c r="E919">
        <v>0.89999877315260901</v>
      </c>
      <c r="F919">
        <v>5.0000116525409704</v>
      </c>
      <c r="AC919">
        <f t="shared" si="58"/>
        <v>728.9</v>
      </c>
    </row>
    <row r="920" spans="1:35" x14ac:dyDescent="0.25">
      <c r="A920" s="1">
        <v>39150</v>
      </c>
      <c r="B920">
        <v>2007.1890000000001</v>
      </c>
      <c r="C920">
        <v>1402.84</v>
      </c>
      <c r="D920">
        <v>727</v>
      </c>
      <c r="E920">
        <v>0.89463714934621397</v>
      </c>
      <c r="F920">
        <v>5.0363068358465704</v>
      </c>
      <c r="AC920">
        <f t="shared" si="58"/>
        <v>728.7</v>
      </c>
    </row>
    <row r="921" spans="1:35" x14ac:dyDescent="0.25">
      <c r="A921" s="1">
        <v>39153</v>
      </c>
      <c r="B921">
        <v>2007.1969999999999</v>
      </c>
      <c r="C921">
        <v>1406.6</v>
      </c>
      <c r="D921">
        <v>729</v>
      </c>
      <c r="E921">
        <v>0.89961456980957899</v>
      </c>
      <c r="F921">
        <v>5.0001457872569599</v>
      </c>
      <c r="AC921">
        <f t="shared" si="58"/>
        <v>728.7</v>
      </c>
    </row>
    <row r="922" spans="1:35" x14ac:dyDescent="0.25">
      <c r="A922" s="1">
        <v>39154</v>
      </c>
      <c r="B922">
        <v>2007.2</v>
      </c>
      <c r="C922">
        <v>1377.95</v>
      </c>
      <c r="D922">
        <v>729</v>
      </c>
      <c r="E922">
        <v>0.89987560474822503</v>
      </c>
      <c r="F922">
        <v>5.0000311089045901</v>
      </c>
      <c r="AC922">
        <f t="shared" si="58"/>
        <v>728.8</v>
      </c>
    </row>
    <row r="923" spans="1:35" x14ac:dyDescent="0.25">
      <c r="A923" s="1">
        <v>39155</v>
      </c>
      <c r="B923">
        <v>2007.203</v>
      </c>
      <c r="C923">
        <v>1387.17</v>
      </c>
      <c r="D923">
        <v>729</v>
      </c>
      <c r="E923">
        <v>0.89802040219146495</v>
      </c>
      <c r="F923">
        <v>5.0000597060930296</v>
      </c>
      <c r="AC923">
        <f t="shared" si="58"/>
        <v>728.8</v>
      </c>
    </row>
    <row r="924" spans="1:35" x14ac:dyDescent="0.25">
      <c r="A924" s="1">
        <v>39156</v>
      </c>
      <c r="B924">
        <v>2007.2059999999999</v>
      </c>
      <c r="C924">
        <v>1392.28</v>
      </c>
      <c r="D924">
        <v>729</v>
      </c>
      <c r="E924">
        <v>0.89998052841062703</v>
      </c>
      <c r="F924">
        <v>5.0000124335141001</v>
      </c>
      <c r="AC924">
        <f t="shared" si="58"/>
        <v>728.8</v>
      </c>
    </row>
    <row r="925" spans="1:35" x14ac:dyDescent="0.25">
      <c r="A925" s="1">
        <v>39157</v>
      </c>
      <c r="B925">
        <v>2007.2080000000001</v>
      </c>
      <c r="C925">
        <v>1386.95</v>
      </c>
      <c r="D925">
        <v>2</v>
      </c>
      <c r="E925">
        <v>0.89999841895982702</v>
      </c>
      <c r="F925">
        <v>6.4687936231898604</v>
      </c>
      <c r="AC925">
        <f t="shared" si="58"/>
        <v>656.1</v>
      </c>
      <c r="AG925">
        <f t="shared" si="55"/>
        <v>2</v>
      </c>
      <c r="AH925">
        <f t="shared" si="56"/>
        <v>0.89999841895982702</v>
      </c>
      <c r="AI925">
        <f t="shared" si="57"/>
        <v>6.4687936231898604</v>
      </c>
    </row>
    <row r="926" spans="1:35" x14ac:dyDescent="0.25">
      <c r="A926" s="1">
        <v>39160</v>
      </c>
      <c r="B926">
        <v>2007.2170000000001</v>
      </c>
      <c r="C926">
        <v>1402.06</v>
      </c>
      <c r="D926">
        <v>729</v>
      </c>
      <c r="E926">
        <v>0.89993722237435303</v>
      </c>
      <c r="F926">
        <v>5.0003475207597399</v>
      </c>
      <c r="AC926">
        <f t="shared" si="58"/>
        <v>656.1</v>
      </c>
    </row>
    <row r="927" spans="1:35" x14ac:dyDescent="0.25">
      <c r="A927" s="1">
        <v>39161</v>
      </c>
      <c r="B927">
        <v>2007.2190000000001</v>
      </c>
      <c r="C927">
        <v>1410.94</v>
      </c>
      <c r="D927">
        <v>728</v>
      </c>
      <c r="E927">
        <v>0.89897712557760201</v>
      </c>
      <c r="F927">
        <v>5.0119200748354</v>
      </c>
      <c r="AC927">
        <f t="shared" si="58"/>
        <v>656</v>
      </c>
    </row>
    <row r="928" spans="1:35" x14ac:dyDescent="0.25">
      <c r="A928" s="1">
        <v>39162</v>
      </c>
      <c r="B928">
        <v>2007.222</v>
      </c>
      <c r="C928">
        <v>1435.04</v>
      </c>
      <c r="D928">
        <v>729</v>
      </c>
      <c r="E928">
        <v>0.89958197551643304</v>
      </c>
      <c r="F928">
        <v>5.0000010471135798</v>
      </c>
      <c r="AC928">
        <f t="shared" si="58"/>
        <v>656</v>
      </c>
    </row>
    <row r="929" spans="1:35" x14ac:dyDescent="0.25">
      <c r="A929" s="1">
        <v>39163</v>
      </c>
      <c r="B929">
        <v>2007.2249999999999</v>
      </c>
      <c r="C929">
        <v>1434.54</v>
      </c>
      <c r="D929">
        <v>729</v>
      </c>
      <c r="E929">
        <v>0.89990291092201202</v>
      </c>
      <c r="F929">
        <v>5.0004645799680203</v>
      </c>
      <c r="AC929">
        <f t="shared" si="58"/>
        <v>656</v>
      </c>
    </row>
    <row r="930" spans="1:35" x14ac:dyDescent="0.25">
      <c r="A930" s="1">
        <v>39164</v>
      </c>
      <c r="B930">
        <v>2007.2280000000001</v>
      </c>
      <c r="C930">
        <v>1436.11</v>
      </c>
      <c r="D930">
        <v>729</v>
      </c>
      <c r="E930">
        <v>0.89967414762370101</v>
      </c>
      <c r="F930">
        <v>5.0003615315534597</v>
      </c>
      <c r="AC930">
        <f t="shared" si="58"/>
        <v>656.2</v>
      </c>
    </row>
    <row r="931" spans="1:35" x14ac:dyDescent="0.25">
      <c r="A931" s="1">
        <v>39167</v>
      </c>
      <c r="B931">
        <v>2007.2360000000001</v>
      </c>
      <c r="C931">
        <v>1437.5</v>
      </c>
      <c r="D931">
        <v>728</v>
      </c>
      <c r="E931">
        <v>0.896882037972077</v>
      </c>
      <c r="F931">
        <v>5.0634404687888503</v>
      </c>
      <c r="AC931">
        <f t="shared" si="58"/>
        <v>656.1</v>
      </c>
    </row>
    <row r="932" spans="1:35" x14ac:dyDescent="0.25">
      <c r="A932" s="1">
        <v>39168</v>
      </c>
      <c r="B932">
        <v>2007.239</v>
      </c>
      <c r="C932">
        <v>1428.61</v>
      </c>
      <c r="D932">
        <v>729</v>
      </c>
      <c r="E932">
        <v>0.89999220404198599</v>
      </c>
      <c r="F932">
        <v>5.0000032631241798</v>
      </c>
      <c r="AC932">
        <f t="shared" si="58"/>
        <v>656.1</v>
      </c>
    </row>
    <row r="933" spans="1:35" x14ac:dyDescent="0.25">
      <c r="A933" s="1">
        <v>39169</v>
      </c>
      <c r="B933">
        <v>2007.242</v>
      </c>
      <c r="C933">
        <v>1417.23</v>
      </c>
      <c r="D933">
        <v>729</v>
      </c>
      <c r="E933">
        <v>0.89997449014261399</v>
      </c>
      <c r="F933">
        <v>5.0000689862806897</v>
      </c>
      <c r="AC933">
        <f t="shared" si="58"/>
        <v>656.1</v>
      </c>
    </row>
    <row r="934" spans="1:35" x14ac:dyDescent="0.25">
      <c r="A934" s="1">
        <v>39170</v>
      </c>
      <c r="B934">
        <v>2007.2439999999999</v>
      </c>
      <c r="C934">
        <v>1422.53</v>
      </c>
      <c r="D934">
        <v>729</v>
      </c>
      <c r="E934">
        <v>0.89952908540118404</v>
      </c>
      <c r="F934">
        <v>5.0005128513589696</v>
      </c>
      <c r="AC934">
        <f t="shared" si="58"/>
        <v>656.1</v>
      </c>
    </row>
    <row r="935" spans="1:35" x14ac:dyDescent="0.25">
      <c r="A935" s="1">
        <v>39171</v>
      </c>
      <c r="B935">
        <v>2007.2470000000001</v>
      </c>
      <c r="C935">
        <v>1420.86</v>
      </c>
      <c r="D935">
        <v>729</v>
      </c>
      <c r="E935">
        <v>0.89740939079934801</v>
      </c>
      <c r="F935">
        <v>5.0223728657023798</v>
      </c>
      <c r="AC935">
        <f t="shared" si="58"/>
        <v>728.8</v>
      </c>
    </row>
    <row r="936" spans="1:35" x14ac:dyDescent="0.25">
      <c r="A936" s="1">
        <v>39174</v>
      </c>
      <c r="B936">
        <v>2007.2529999999999</v>
      </c>
      <c r="C936">
        <v>1424.55</v>
      </c>
      <c r="D936">
        <v>725</v>
      </c>
      <c r="E936">
        <v>0.89707766930088495</v>
      </c>
      <c r="F936">
        <v>5.0146576929032198</v>
      </c>
      <c r="AC936">
        <f t="shared" si="58"/>
        <v>728.4</v>
      </c>
    </row>
    <row r="937" spans="1:35" x14ac:dyDescent="0.25">
      <c r="A937" s="1">
        <v>39175</v>
      </c>
      <c r="B937">
        <v>2007.2560000000001</v>
      </c>
      <c r="C937">
        <v>1437.77</v>
      </c>
      <c r="D937">
        <v>729</v>
      </c>
      <c r="E937">
        <v>0.89925176073684499</v>
      </c>
      <c r="F937">
        <v>5.0007826953034096</v>
      </c>
      <c r="AC937">
        <f t="shared" si="58"/>
        <v>728.5</v>
      </c>
    </row>
    <row r="938" spans="1:35" x14ac:dyDescent="0.25">
      <c r="A938" s="1">
        <v>39176</v>
      </c>
      <c r="B938">
        <v>2007.258</v>
      </c>
      <c r="C938">
        <v>1439.37</v>
      </c>
      <c r="D938">
        <v>724</v>
      </c>
      <c r="E938">
        <v>0.895983421484426</v>
      </c>
      <c r="F938">
        <v>5.0378728175112597</v>
      </c>
      <c r="AC938">
        <f t="shared" si="58"/>
        <v>728</v>
      </c>
    </row>
    <row r="939" spans="1:35" x14ac:dyDescent="0.25">
      <c r="A939" s="1">
        <v>39177</v>
      </c>
      <c r="B939">
        <v>2007.261</v>
      </c>
      <c r="C939">
        <v>1443.76</v>
      </c>
      <c r="D939">
        <v>14</v>
      </c>
      <c r="E939">
        <v>0.89999998368275902</v>
      </c>
      <c r="F939">
        <v>6.8752551601468799</v>
      </c>
      <c r="AC939">
        <f t="shared" si="58"/>
        <v>656.5</v>
      </c>
      <c r="AG939">
        <f t="shared" si="55"/>
        <v>14</v>
      </c>
      <c r="AH939">
        <f t="shared" si="56"/>
        <v>0.89999998368275902</v>
      </c>
      <c r="AI939">
        <f t="shared" si="57"/>
        <v>6.8752551601468799</v>
      </c>
    </row>
    <row r="940" spans="1:35" x14ac:dyDescent="0.25">
      <c r="A940" s="1">
        <v>39178</v>
      </c>
      <c r="B940">
        <v>2007.261</v>
      </c>
      <c r="C940">
        <v>1443.76</v>
      </c>
      <c r="D940">
        <v>729</v>
      </c>
      <c r="E940">
        <v>0.89952978742142198</v>
      </c>
      <c r="F940">
        <v>5.0002629736378497</v>
      </c>
      <c r="AC940">
        <f t="shared" si="58"/>
        <v>656.5</v>
      </c>
    </row>
    <row r="941" spans="1:35" x14ac:dyDescent="0.25">
      <c r="A941" s="1">
        <v>39181</v>
      </c>
      <c r="B941">
        <v>2007.2719999999999</v>
      </c>
      <c r="C941">
        <v>1444.61</v>
      </c>
      <c r="D941">
        <v>724</v>
      </c>
      <c r="E941">
        <v>0.89517860922393899</v>
      </c>
      <c r="F941">
        <v>5.0477596521143999</v>
      </c>
      <c r="AC941">
        <f t="shared" si="58"/>
        <v>656.1</v>
      </c>
    </row>
    <row r="942" spans="1:35" x14ac:dyDescent="0.25">
      <c r="A942" s="1">
        <v>39182</v>
      </c>
      <c r="B942">
        <v>2007.2750000000001</v>
      </c>
      <c r="C942">
        <v>1448.39</v>
      </c>
      <c r="D942">
        <v>726</v>
      </c>
      <c r="E942">
        <v>0.89875122434329902</v>
      </c>
      <c r="F942">
        <v>5.0065804281073696</v>
      </c>
      <c r="AC942">
        <f t="shared" si="58"/>
        <v>655.8</v>
      </c>
    </row>
    <row r="943" spans="1:35" x14ac:dyDescent="0.25">
      <c r="A943" s="1">
        <v>39183</v>
      </c>
      <c r="B943">
        <v>2007.278</v>
      </c>
      <c r="C943">
        <v>1438.87</v>
      </c>
      <c r="D943">
        <v>729</v>
      </c>
      <c r="E943">
        <v>0.89994520836311498</v>
      </c>
      <c r="F943">
        <v>5.0000664994749702</v>
      </c>
      <c r="AC943">
        <f t="shared" si="58"/>
        <v>655.8</v>
      </c>
    </row>
    <row r="944" spans="1:35" x14ac:dyDescent="0.25">
      <c r="A944" s="1">
        <v>39184</v>
      </c>
      <c r="B944">
        <v>2007.2809999999999</v>
      </c>
      <c r="C944">
        <v>1447.8</v>
      </c>
      <c r="D944">
        <v>729</v>
      </c>
      <c r="E944">
        <v>0.89862492669437999</v>
      </c>
      <c r="F944">
        <v>5.0004384109664901</v>
      </c>
      <c r="AC944">
        <f t="shared" si="58"/>
        <v>655.8</v>
      </c>
    </row>
    <row r="945" spans="1:29" x14ac:dyDescent="0.25">
      <c r="A945" s="1">
        <v>39185</v>
      </c>
      <c r="B945">
        <v>2007.2829999999999</v>
      </c>
      <c r="C945">
        <v>1452.85</v>
      </c>
      <c r="D945">
        <v>729</v>
      </c>
      <c r="E945">
        <v>0.89997569274549405</v>
      </c>
      <c r="F945">
        <v>5.00014240080937</v>
      </c>
      <c r="AC945">
        <f t="shared" si="58"/>
        <v>655.8</v>
      </c>
    </row>
    <row r="946" spans="1:29" x14ac:dyDescent="0.25">
      <c r="A946" s="1">
        <v>39188</v>
      </c>
      <c r="B946">
        <v>2007.2919999999999</v>
      </c>
      <c r="C946">
        <v>1468.33</v>
      </c>
      <c r="D946">
        <v>729</v>
      </c>
      <c r="E946">
        <v>0.89999644424553404</v>
      </c>
      <c r="F946">
        <v>5.0000980855657904</v>
      </c>
      <c r="AC946">
        <f t="shared" si="58"/>
        <v>656.2</v>
      </c>
    </row>
    <row r="947" spans="1:29" x14ac:dyDescent="0.25">
      <c r="A947" s="1">
        <v>39189</v>
      </c>
      <c r="B947">
        <v>2007.2940000000001</v>
      </c>
      <c r="C947">
        <v>1471.48</v>
      </c>
      <c r="D947">
        <v>727</v>
      </c>
      <c r="E947">
        <v>0.875842178765455</v>
      </c>
      <c r="F947">
        <v>5.0405761753829799</v>
      </c>
      <c r="AC947">
        <f t="shared" si="58"/>
        <v>656</v>
      </c>
    </row>
    <row r="948" spans="1:29" x14ac:dyDescent="0.25">
      <c r="A948" s="1">
        <v>39190</v>
      </c>
      <c r="B948">
        <v>2007.297</v>
      </c>
      <c r="C948">
        <v>1472.5</v>
      </c>
      <c r="D948">
        <v>729</v>
      </c>
      <c r="E948">
        <v>0.89998332120216695</v>
      </c>
      <c r="F948">
        <v>5.0003326485091399</v>
      </c>
      <c r="AC948">
        <f t="shared" si="58"/>
        <v>656.5</v>
      </c>
    </row>
    <row r="949" spans="1:29" x14ac:dyDescent="0.25">
      <c r="A949" s="1">
        <v>39191</v>
      </c>
      <c r="B949">
        <v>2007.3</v>
      </c>
      <c r="C949">
        <v>1470.73</v>
      </c>
      <c r="D949">
        <v>729</v>
      </c>
      <c r="E949">
        <v>0.89999968288545296</v>
      </c>
      <c r="F949">
        <v>5.0000104978933999</v>
      </c>
      <c r="AC949">
        <f t="shared" si="58"/>
        <v>728</v>
      </c>
    </row>
    <row r="950" spans="1:29" x14ac:dyDescent="0.25">
      <c r="A950" s="1">
        <v>39192</v>
      </c>
      <c r="B950">
        <v>2007.3030000000001</v>
      </c>
      <c r="C950">
        <v>1484.35</v>
      </c>
      <c r="D950">
        <v>729</v>
      </c>
      <c r="E950">
        <v>0.89986570961989698</v>
      </c>
      <c r="F950">
        <v>5.0000468039523396</v>
      </c>
      <c r="AC950">
        <f t="shared" si="58"/>
        <v>728</v>
      </c>
    </row>
    <row r="951" spans="1:29" x14ac:dyDescent="0.25">
      <c r="A951" s="1">
        <v>39195</v>
      </c>
      <c r="B951">
        <v>2007.3109999999999</v>
      </c>
      <c r="C951">
        <v>1480.93</v>
      </c>
      <c r="D951">
        <v>727</v>
      </c>
      <c r="E951">
        <v>0.89647108979800505</v>
      </c>
      <c r="F951">
        <v>5.0012856131380099</v>
      </c>
      <c r="AC951">
        <f t="shared" si="58"/>
        <v>728.3</v>
      </c>
    </row>
    <row r="952" spans="1:29" x14ac:dyDescent="0.25">
      <c r="A952" s="1">
        <v>39196</v>
      </c>
      <c r="B952">
        <v>2007.3140000000001</v>
      </c>
      <c r="C952">
        <v>1480.41</v>
      </c>
      <c r="D952">
        <v>729</v>
      </c>
      <c r="E952">
        <v>0.89998847394905301</v>
      </c>
      <c r="F952">
        <v>5.0000114032564396</v>
      </c>
      <c r="AC952">
        <f t="shared" si="58"/>
        <v>728.6</v>
      </c>
    </row>
    <row r="953" spans="1:29" x14ac:dyDescent="0.25">
      <c r="A953" s="1">
        <v>39197</v>
      </c>
      <c r="B953">
        <v>2007.317</v>
      </c>
      <c r="C953">
        <v>1495.42</v>
      </c>
      <c r="D953">
        <v>729</v>
      </c>
      <c r="E953">
        <v>0.89996974495138005</v>
      </c>
      <c r="F953">
        <v>5.0005358142305498</v>
      </c>
      <c r="AC953">
        <f t="shared" si="58"/>
        <v>728.6</v>
      </c>
    </row>
    <row r="954" spans="1:29" x14ac:dyDescent="0.25">
      <c r="A954" s="1">
        <v>39198</v>
      </c>
      <c r="B954">
        <v>2007.319</v>
      </c>
      <c r="C954">
        <v>1494.25</v>
      </c>
      <c r="D954">
        <v>729</v>
      </c>
      <c r="E954">
        <v>0.89999835038999798</v>
      </c>
      <c r="F954">
        <v>5.0000029959676304</v>
      </c>
      <c r="AC954">
        <f t="shared" si="58"/>
        <v>728.6</v>
      </c>
    </row>
    <row r="955" spans="1:29" x14ac:dyDescent="0.25">
      <c r="A955" s="1">
        <v>39199</v>
      </c>
      <c r="B955">
        <v>2007.3219999999999</v>
      </c>
      <c r="C955">
        <v>1494.07</v>
      </c>
      <c r="D955">
        <v>729</v>
      </c>
      <c r="E955">
        <v>0.89838515570876398</v>
      </c>
      <c r="F955">
        <v>5.0052397043235697</v>
      </c>
      <c r="AC955">
        <f t="shared" si="58"/>
        <v>728.6</v>
      </c>
    </row>
    <row r="956" spans="1:29" x14ac:dyDescent="0.25">
      <c r="A956" s="1">
        <v>39202</v>
      </c>
      <c r="B956">
        <v>2007.3309999999999</v>
      </c>
      <c r="C956">
        <v>1482.37</v>
      </c>
      <c r="D956">
        <v>729</v>
      </c>
      <c r="E956">
        <v>0.89991532438278998</v>
      </c>
      <c r="F956">
        <v>5.0000140311686199</v>
      </c>
      <c r="AC956">
        <f t="shared" si="58"/>
        <v>728.6</v>
      </c>
    </row>
    <row r="957" spans="1:29" x14ac:dyDescent="0.25">
      <c r="A957" s="1">
        <v>39203</v>
      </c>
      <c r="B957">
        <v>2007.3330000000001</v>
      </c>
      <c r="C957">
        <v>1486.3</v>
      </c>
      <c r="D957">
        <v>729</v>
      </c>
      <c r="E957">
        <v>0.89999972322340904</v>
      </c>
      <c r="F957">
        <v>5.0000198492553301</v>
      </c>
      <c r="AC957">
        <f t="shared" si="58"/>
        <v>728.8</v>
      </c>
    </row>
    <row r="958" spans="1:29" x14ac:dyDescent="0.25">
      <c r="A958" s="1">
        <v>39204</v>
      </c>
      <c r="B958">
        <v>2007.336</v>
      </c>
      <c r="C958">
        <v>1495.92</v>
      </c>
      <c r="D958">
        <v>714</v>
      </c>
      <c r="E958">
        <v>0.898617924029391</v>
      </c>
      <c r="F958">
        <v>5.0173683537084397</v>
      </c>
      <c r="AC958">
        <f t="shared" si="58"/>
        <v>727.3</v>
      </c>
    </row>
    <row r="959" spans="1:29" x14ac:dyDescent="0.25">
      <c r="A959" s="1">
        <v>39205</v>
      </c>
      <c r="B959">
        <v>2007.3389999999999</v>
      </c>
      <c r="C959">
        <v>1502.39</v>
      </c>
      <c r="D959">
        <v>729</v>
      </c>
      <c r="E959">
        <v>0.89939275978261002</v>
      </c>
      <c r="F959">
        <v>5.0005838435735299</v>
      </c>
      <c r="AC959">
        <f t="shared" si="58"/>
        <v>727.3</v>
      </c>
    </row>
    <row r="960" spans="1:29" x14ac:dyDescent="0.25">
      <c r="A960" s="1">
        <v>39206</v>
      </c>
      <c r="B960">
        <v>2007.3420000000001</v>
      </c>
      <c r="C960">
        <v>1505.62</v>
      </c>
      <c r="D960">
        <v>727</v>
      </c>
      <c r="E960">
        <v>0.88937198467159395</v>
      </c>
      <c r="F960">
        <v>5.0016116114034697</v>
      </c>
      <c r="AC960">
        <f t="shared" si="58"/>
        <v>727.1</v>
      </c>
    </row>
    <row r="961" spans="1:29" x14ac:dyDescent="0.25">
      <c r="A961" s="1">
        <v>39209</v>
      </c>
      <c r="B961">
        <v>2007.35</v>
      </c>
      <c r="C961">
        <v>1509.48</v>
      </c>
      <c r="D961">
        <v>729</v>
      </c>
      <c r="E961">
        <v>0.89884709545977703</v>
      </c>
      <c r="F961">
        <v>5.0028955353335798</v>
      </c>
      <c r="AC961">
        <f t="shared" si="58"/>
        <v>727.3</v>
      </c>
    </row>
    <row r="962" spans="1:29" x14ac:dyDescent="0.25">
      <c r="A962" s="1">
        <v>39210</v>
      </c>
      <c r="B962">
        <v>2007.3530000000001</v>
      </c>
      <c r="C962">
        <v>1507.72</v>
      </c>
      <c r="D962">
        <v>729</v>
      </c>
      <c r="E962">
        <v>0.89935719701222705</v>
      </c>
      <c r="F962">
        <v>5.0000171309665804</v>
      </c>
      <c r="AC962">
        <f t="shared" si="58"/>
        <v>727.3</v>
      </c>
    </row>
    <row r="963" spans="1:29" x14ac:dyDescent="0.25">
      <c r="A963" s="1">
        <v>39211</v>
      </c>
      <c r="B963">
        <v>2007.356</v>
      </c>
      <c r="C963">
        <v>1512.58</v>
      </c>
      <c r="D963">
        <v>726</v>
      </c>
      <c r="E963">
        <v>0.89646714417218798</v>
      </c>
      <c r="F963">
        <v>5.0153541607472398</v>
      </c>
      <c r="AC963">
        <f t="shared" si="58"/>
        <v>727</v>
      </c>
    </row>
    <row r="964" spans="1:29" x14ac:dyDescent="0.25">
      <c r="A964" s="1">
        <v>39212</v>
      </c>
      <c r="B964">
        <v>2007.3579999999999</v>
      </c>
      <c r="C964">
        <v>1491.47</v>
      </c>
      <c r="D964">
        <v>729</v>
      </c>
      <c r="E964">
        <v>0.89972808248314295</v>
      </c>
      <c r="F964">
        <v>5.00367794753185</v>
      </c>
      <c r="AC964">
        <f t="shared" si="58"/>
        <v>727</v>
      </c>
    </row>
    <row r="965" spans="1:29" x14ac:dyDescent="0.25">
      <c r="A965" s="1">
        <v>39213</v>
      </c>
      <c r="B965">
        <v>2007.3610000000001</v>
      </c>
      <c r="C965">
        <v>1505.85</v>
      </c>
      <c r="D965">
        <v>728</v>
      </c>
      <c r="E965">
        <v>0.89877998328244502</v>
      </c>
      <c r="F965">
        <v>5.0029850516861698</v>
      </c>
      <c r="AC965">
        <f t="shared" si="58"/>
        <v>726.9</v>
      </c>
    </row>
    <row r="966" spans="1:29" x14ac:dyDescent="0.25">
      <c r="A966" s="1">
        <v>39216</v>
      </c>
      <c r="B966">
        <v>2007.3689999999999</v>
      </c>
      <c r="C966">
        <v>1503.15</v>
      </c>
      <c r="D966">
        <v>729</v>
      </c>
      <c r="E966">
        <v>0.89997091376170102</v>
      </c>
      <c r="F966">
        <v>5.0000066800914702</v>
      </c>
      <c r="AC966">
        <f t="shared" si="58"/>
        <v>726.9</v>
      </c>
    </row>
    <row r="967" spans="1:29" x14ac:dyDescent="0.25">
      <c r="A967" s="1">
        <v>39217</v>
      </c>
      <c r="B967">
        <v>2007.3720000000001</v>
      </c>
      <c r="C967">
        <v>1501.19</v>
      </c>
      <c r="D967">
        <v>729</v>
      </c>
      <c r="E967">
        <v>0.89985877117437196</v>
      </c>
      <c r="F967">
        <v>5.0036510099317502</v>
      </c>
      <c r="AC967">
        <f t="shared" si="58"/>
        <v>726.9</v>
      </c>
    </row>
    <row r="968" spans="1:29" x14ac:dyDescent="0.25">
      <c r="A968" s="1">
        <v>39218</v>
      </c>
      <c r="B968">
        <v>2007.375</v>
      </c>
      <c r="C968">
        <v>1514.14</v>
      </c>
      <c r="D968">
        <v>726</v>
      </c>
      <c r="E968">
        <v>0.89801591656847002</v>
      </c>
      <c r="F968">
        <v>5.0341029233785202</v>
      </c>
      <c r="AC968">
        <f t="shared" si="58"/>
        <v>728.1</v>
      </c>
    </row>
    <row r="969" spans="1:29" x14ac:dyDescent="0.25">
      <c r="A969" s="1">
        <v>39219</v>
      </c>
      <c r="B969">
        <v>2007.3779999999999</v>
      </c>
      <c r="C969">
        <v>1512.75</v>
      </c>
      <c r="D969">
        <v>729</v>
      </c>
      <c r="E969">
        <v>0.899998538688487</v>
      </c>
      <c r="F969">
        <v>5.0000816549447897</v>
      </c>
      <c r="AC969">
        <f t="shared" si="58"/>
        <v>728.1</v>
      </c>
    </row>
    <row r="970" spans="1:29" x14ac:dyDescent="0.25">
      <c r="A970" s="1">
        <v>39220</v>
      </c>
      <c r="B970">
        <v>2007.3810000000001</v>
      </c>
      <c r="C970">
        <v>1522.75</v>
      </c>
      <c r="D970">
        <v>727</v>
      </c>
      <c r="E970">
        <v>0.89944332251549397</v>
      </c>
      <c r="F970">
        <v>5.0779882398549798</v>
      </c>
      <c r="AC970">
        <f t="shared" si="58"/>
        <v>728.1</v>
      </c>
    </row>
    <row r="971" spans="1:29" x14ac:dyDescent="0.25">
      <c r="A971" s="1">
        <v>39223</v>
      </c>
      <c r="B971">
        <v>2007.3889999999999</v>
      </c>
      <c r="C971">
        <v>1525.1</v>
      </c>
      <c r="D971">
        <v>729</v>
      </c>
      <c r="E971">
        <v>0.898307066530315</v>
      </c>
      <c r="F971">
        <v>5.0044030824057399</v>
      </c>
      <c r="AC971">
        <f t="shared" si="58"/>
        <v>728.1</v>
      </c>
    </row>
    <row r="972" spans="1:29" x14ac:dyDescent="0.25">
      <c r="A972" s="1">
        <v>39224</v>
      </c>
      <c r="B972">
        <v>2007.3920000000001</v>
      </c>
      <c r="C972">
        <v>1524.12</v>
      </c>
      <c r="D972">
        <v>728</v>
      </c>
      <c r="E972">
        <v>0.89981669792840702</v>
      </c>
      <c r="F972">
        <v>5.0008208086856998</v>
      </c>
      <c r="AC972">
        <f t="shared" si="58"/>
        <v>728</v>
      </c>
    </row>
    <row r="973" spans="1:29" x14ac:dyDescent="0.25">
      <c r="A973" s="1">
        <v>39225</v>
      </c>
      <c r="B973">
        <v>2007.394</v>
      </c>
      <c r="C973">
        <v>1522.28</v>
      </c>
      <c r="D973">
        <v>729</v>
      </c>
      <c r="E973">
        <v>0.89997008159799796</v>
      </c>
      <c r="F973">
        <v>5.0001755723843804</v>
      </c>
      <c r="AC973">
        <f t="shared" si="58"/>
        <v>728.3</v>
      </c>
    </row>
    <row r="974" spans="1:29" x14ac:dyDescent="0.25">
      <c r="A974" s="1">
        <v>39226</v>
      </c>
      <c r="B974">
        <v>2007.3969999999999</v>
      </c>
      <c r="C974">
        <v>1507.51</v>
      </c>
      <c r="D974">
        <v>729</v>
      </c>
      <c r="E974">
        <v>0.89995159274522996</v>
      </c>
      <c r="F974">
        <v>5.0000369372299902</v>
      </c>
      <c r="AC974">
        <f t="shared" ref="AC974:AC1037" si="59">AVERAGE(D965:D974)</f>
        <v>728.3</v>
      </c>
    </row>
    <row r="975" spans="1:29" x14ac:dyDescent="0.25">
      <c r="A975" s="1">
        <v>39227</v>
      </c>
      <c r="B975">
        <v>2007.4</v>
      </c>
      <c r="C975">
        <v>1515.73</v>
      </c>
      <c r="D975">
        <v>729</v>
      </c>
      <c r="E975">
        <v>0.89999649461313203</v>
      </c>
      <c r="F975">
        <v>5.0000258218715397</v>
      </c>
      <c r="AC975">
        <f t="shared" si="59"/>
        <v>728.4</v>
      </c>
    </row>
    <row r="976" spans="1:29" x14ac:dyDescent="0.25">
      <c r="A976" s="1">
        <v>39230</v>
      </c>
      <c r="B976">
        <v>2007.4</v>
      </c>
      <c r="C976">
        <v>1515.73</v>
      </c>
      <c r="D976">
        <v>729</v>
      </c>
      <c r="E976">
        <v>0.89999130553484297</v>
      </c>
      <c r="F976">
        <v>5.0000107755524601</v>
      </c>
      <c r="AC976">
        <f t="shared" si="59"/>
        <v>728.4</v>
      </c>
    </row>
    <row r="977" spans="1:29" x14ac:dyDescent="0.25">
      <c r="A977" s="1">
        <v>39231</v>
      </c>
      <c r="B977">
        <v>2007.4110000000001</v>
      </c>
      <c r="C977">
        <v>1518.11</v>
      </c>
      <c r="D977">
        <v>729</v>
      </c>
      <c r="E977">
        <v>0.89966279923808001</v>
      </c>
      <c r="F977">
        <v>5.0006593169056099</v>
      </c>
      <c r="AC977">
        <f t="shared" si="59"/>
        <v>728.4</v>
      </c>
    </row>
    <row r="978" spans="1:29" x14ac:dyDescent="0.25">
      <c r="A978" s="1">
        <v>39232</v>
      </c>
      <c r="B978">
        <v>2007.414</v>
      </c>
      <c r="C978">
        <v>1530.23</v>
      </c>
      <c r="D978">
        <v>729</v>
      </c>
      <c r="E978">
        <v>0.89978726792820896</v>
      </c>
      <c r="F978">
        <v>5.0011865511532898</v>
      </c>
      <c r="AC978">
        <f t="shared" si="59"/>
        <v>728.7</v>
      </c>
    </row>
    <row r="979" spans="1:29" x14ac:dyDescent="0.25">
      <c r="A979" s="1">
        <v>39233</v>
      </c>
      <c r="B979">
        <v>2007.4169999999999</v>
      </c>
      <c r="C979">
        <v>1530.62</v>
      </c>
      <c r="D979">
        <v>725</v>
      </c>
      <c r="E979">
        <v>0.89739495609937803</v>
      </c>
      <c r="F979">
        <v>5.0084694741264402</v>
      </c>
      <c r="AC979">
        <f t="shared" si="59"/>
        <v>728.3</v>
      </c>
    </row>
    <row r="980" spans="1:29" x14ac:dyDescent="0.25">
      <c r="A980" s="1">
        <v>39234</v>
      </c>
      <c r="B980">
        <v>2007.4169999999999</v>
      </c>
      <c r="C980">
        <v>1530.62</v>
      </c>
      <c r="D980">
        <v>729</v>
      </c>
      <c r="E980">
        <v>0.89981557255085298</v>
      </c>
      <c r="F980">
        <v>5.0001905622841996</v>
      </c>
      <c r="AC980">
        <f t="shared" si="59"/>
        <v>728.5</v>
      </c>
    </row>
    <row r="981" spans="1:29" x14ac:dyDescent="0.25">
      <c r="A981" s="1">
        <v>39237</v>
      </c>
      <c r="B981">
        <v>2007.425</v>
      </c>
      <c r="C981">
        <v>1539.18</v>
      </c>
      <c r="D981">
        <v>729</v>
      </c>
      <c r="E981">
        <v>0.89999466218731805</v>
      </c>
      <c r="F981">
        <v>5.00000334360836</v>
      </c>
      <c r="AC981">
        <f t="shared" si="59"/>
        <v>728.5</v>
      </c>
    </row>
    <row r="982" spans="1:29" x14ac:dyDescent="0.25">
      <c r="A982" s="1">
        <v>39238</v>
      </c>
      <c r="B982">
        <v>2007.4280000000001</v>
      </c>
      <c r="C982">
        <v>1530.95</v>
      </c>
      <c r="D982">
        <v>729</v>
      </c>
      <c r="E982">
        <v>0.89994847495004004</v>
      </c>
      <c r="F982">
        <v>5.0000050768225002</v>
      </c>
      <c r="AC982">
        <f t="shared" si="59"/>
        <v>728.6</v>
      </c>
    </row>
    <row r="983" spans="1:29" x14ac:dyDescent="0.25">
      <c r="A983" s="1">
        <v>39239</v>
      </c>
      <c r="B983">
        <v>2007.431</v>
      </c>
      <c r="C983">
        <v>1517.38</v>
      </c>
      <c r="D983">
        <v>729</v>
      </c>
      <c r="E983">
        <v>0.89999586437396795</v>
      </c>
      <c r="F983">
        <v>5.0000636650380601</v>
      </c>
      <c r="AC983">
        <f t="shared" si="59"/>
        <v>728.6</v>
      </c>
    </row>
    <row r="984" spans="1:29" x14ac:dyDescent="0.25">
      <c r="A984" s="1">
        <v>39240</v>
      </c>
      <c r="B984">
        <v>2007.433</v>
      </c>
      <c r="C984">
        <v>1490.72</v>
      </c>
      <c r="D984">
        <v>729</v>
      </c>
      <c r="E984">
        <v>0.89932178581769695</v>
      </c>
      <c r="F984">
        <v>5.00423836209327</v>
      </c>
      <c r="AC984">
        <f t="shared" si="59"/>
        <v>728.6</v>
      </c>
    </row>
    <row r="985" spans="1:29" x14ac:dyDescent="0.25">
      <c r="A985" s="1">
        <v>39241</v>
      </c>
      <c r="B985">
        <v>2007.4359999999999</v>
      </c>
      <c r="C985">
        <v>1507.67</v>
      </c>
      <c r="D985">
        <v>729</v>
      </c>
      <c r="E985">
        <v>0.89976605827377598</v>
      </c>
      <c r="F985">
        <v>5.0000302121549502</v>
      </c>
      <c r="AC985">
        <f t="shared" si="59"/>
        <v>728.6</v>
      </c>
    </row>
    <row r="986" spans="1:29" x14ac:dyDescent="0.25">
      <c r="A986" s="1">
        <v>39244</v>
      </c>
      <c r="B986">
        <v>2007.444</v>
      </c>
      <c r="C986">
        <v>1509.12</v>
      </c>
      <c r="D986">
        <v>728</v>
      </c>
      <c r="E986">
        <v>0.89834395858068805</v>
      </c>
      <c r="F986">
        <v>5.0019429956208903</v>
      </c>
      <c r="AC986">
        <f t="shared" si="59"/>
        <v>728.5</v>
      </c>
    </row>
    <row r="987" spans="1:29" x14ac:dyDescent="0.25">
      <c r="A987" s="1">
        <v>39245</v>
      </c>
      <c r="B987">
        <v>2007.4469999999999</v>
      </c>
      <c r="C987">
        <v>1493</v>
      </c>
      <c r="D987">
        <v>729</v>
      </c>
      <c r="E987">
        <v>0.89992988529032203</v>
      </c>
      <c r="F987">
        <v>5.0001274789632397</v>
      </c>
      <c r="AC987">
        <f t="shared" si="59"/>
        <v>728.5</v>
      </c>
    </row>
    <row r="988" spans="1:29" x14ac:dyDescent="0.25">
      <c r="A988" s="1">
        <v>39246</v>
      </c>
      <c r="B988">
        <v>2007.45</v>
      </c>
      <c r="C988">
        <v>1515.67</v>
      </c>
      <c r="D988">
        <v>727</v>
      </c>
      <c r="E988">
        <v>0.89917888632573995</v>
      </c>
      <c r="F988">
        <v>5.0055313840514497</v>
      </c>
      <c r="AC988">
        <f t="shared" si="59"/>
        <v>728.3</v>
      </c>
    </row>
    <row r="989" spans="1:29" x14ac:dyDescent="0.25">
      <c r="A989" s="1">
        <v>39247</v>
      </c>
      <c r="B989">
        <v>2007.453</v>
      </c>
      <c r="C989">
        <v>1522.97</v>
      </c>
      <c r="D989">
        <v>729</v>
      </c>
      <c r="E989">
        <v>0.89996248841233495</v>
      </c>
      <c r="F989">
        <v>5.0000152158546802</v>
      </c>
      <c r="AC989">
        <f t="shared" si="59"/>
        <v>728.7</v>
      </c>
    </row>
    <row r="990" spans="1:29" x14ac:dyDescent="0.25">
      <c r="A990" s="1">
        <v>39248</v>
      </c>
      <c r="B990">
        <v>2007.4559999999999</v>
      </c>
      <c r="C990">
        <v>1532.91</v>
      </c>
      <c r="D990">
        <v>729</v>
      </c>
      <c r="E990">
        <v>0.89987544365459604</v>
      </c>
      <c r="F990">
        <v>5.0000553412082596</v>
      </c>
      <c r="AC990">
        <f t="shared" si="59"/>
        <v>728.7</v>
      </c>
    </row>
    <row r="991" spans="1:29" x14ac:dyDescent="0.25">
      <c r="A991" s="1">
        <v>39251</v>
      </c>
      <c r="B991">
        <v>2007.4639999999999</v>
      </c>
      <c r="C991">
        <v>1531.05</v>
      </c>
      <c r="D991">
        <v>729</v>
      </c>
      <c r="E991">
        <v>0.89954192190656301</v>
      </c>
      <c r="F991">
        <v>5.03595714118077</v>
      </c>
      <c r="AC991">
        <f t="shared" si="59"/>
        <v>728.7</v>
      </c>
    </row>
    <row r="992" spans="1:29" x14ac:dyDescent="0.25">
      <c r="A992" s="1">
        <v>39252</v>
      </c>
      <c r="B992">
        <v>2007.4670000000001</v>
      </c>
      <c r="C992">
        <v>1533.7</v>
      </c>
      <c r="D992">
        <v>729</v>
      </c>
      <c r="E992">
        <v>0.89989187546985805</v>
      </c>
      <c r="F992">
        <v>5.0032871533958199</v>
      </c>
      <c r="AC992">
        <f t="shared" si="59"/>
        <v>728.7</v>
      </c>
    </row>
    <row r="993" spans="1:29" x14ac:dyDescent="0.25">
      <c r="A993" s="1">
        <v>39253</v>
      </c>
      <c r="B993">
        <v>2007.4690000000001</v>
      </c>
      <c r="C993">
        <v>1512.84</v>
      </c>
      <c r="D993">
        <v>729</v>
      </c>
      <c r="E993">
        <v>0.89977591658711698</v>
      </c>
      <c r="F993">
        <v>5.0002090338655103</v>
      </c>
      <c r="AC993">
        <f t="shared" si="59"/>
        <v>728.7</v>
      </c>
    </row>
    <row r="994" spans="1:29" x14ac:dyDescent="0.25">
      <c r="A994" s="1">
        <v>39254</v>
      </c>
      <c r="B994">
        <v>2007.472</v>
      </c>
      <c r="C994">
        <v>1522.19</v>
      </c>
      <c r="D994">
        <v>729</v>
      </c>
      <c r="E994">
        <v>0.89999298916247195</v>
      </c>
      <c r="F994">
        <v>5.00004712863322</v>
      </c>
      <c r="AC994">
        <f t="shared" si="59"/>
        <v>728.7</v>
      </c>
    </row>
    <row r="995" spans="1:29" x14ac:dyDescent="0.25">
      <c r="A995" s="1">
        <v>39255</v>
      </c>
      <c r="B995">
        <v>2007.4749999999999</v>
      </c>
      <c r="C995">
        <v>1502.56</v>
      </c>
      <c r="D995">
        <v>728</v>
      </c>
      <c r="E995">
        <v>0.89998000646824095</v>
      </c>
      <c r="F995">
        <v>5.0009036872617196</v>
      </c>
      <c r="AC995">
        <f t="shared" si="59"/>
        <v>728.6</v>
      </c>
    </row>
    <row r="996" spans="1:29" x14ac:dyDescent="0.25">
      <c r="A996" s="1">
        <v>39258</v>
      </c>
      <c r="B996">
        <v>2007.4829999999999</v>
      </c>
      <c r="C996">
        <v>1497.74</v>
      </c>
      <c r="D996">
        <v>729</v>
      </c>
      <c r="E996">
        <v>0.89998260277816</v>
      </c>
      <c r="F996">
        <v>5.0000838726908503</v>
      </c>
      <c r="AC996">
        <f t="shared" si="59"/>
        <v>728.7</v>
      </c>
    </row>
    <row r="997" spans="1:29" x14ac:dyDescent="0.25">
      <c r="A997" s="1">
        <v>39259</v>
      </c>
      <c r="B997">
        <v>2007.4860000000001</v>
      </c>
      <c r="C997">
        <v>1492.89</v>
      </c>
      <c r="D997">
        <v>729</v>
      </c>
      <c r="E997">
        <v>0.89998025409915205</v>
      </c>
      <c r="F997">
        <v>5.00037763740833</v>
      </c>
      <c r="AC997">
        <f t="shared" si="59"/>
        <v>728.7</v>
      </c>
    </row>
    <row r="998" spans="1:29" x14ac:dyDescent="0.25">
      <c r="A998" s="1">
        <v>39260</v>
      </c>
      <c r="B998">
        <v>2007.489</v>
      </c>
      <c r="C998">
        <v>1506.34</v>
      </c>
      <c r="D998">
        <v>729</v>
      </c>
      <c r="E998">
        <v>0.89948908697283603</v>
      </c>
      <c r="F998">
        <v>5.0008183077097597</v>
      </c>
      <c r="AC998">
        <f t="shared" si="59"/>
        <v>728.9</v>
      </c>
    </row>
    <row r="999" spans="1:29" x14ac:dyDescent="0.25">
      <c r="A999" s="1">
        <v>39261</v>
      </c>
      <c r="B999">
        <v>2007.492</v>
      </c>
      <c r="C999">
        <v>1505.71</v>
      </c>
      <c r="D999">
        <v>729</v>
      </c>
      <c r="E999">
        <v>0.89955084039751099</v>
      </c>
      <c r="F999">
        <v>5.0009522735624898</v>
      </c>
      <c r="AC999">
        <f t="shared" si="59"/>
        <v>728.9</v>
      </c>
    </row>
    <row r="1000" spans="1:29" x14ac:dyDescent="0.25">
      <c r="A1000" s="1">
        <v>39262</v>
      </c>
      <c r="B1000">
        <v>2007.4939999999999</v>
      </c>
      <c r="C1000">
        <v>1503.35</v>
      </c>
      <c r="D1000">
        <v>728</v>
      </c>
      <c r="E1000">
        <v>0.89977113411350296</v>
      </c>
      <c r="F1000">
        <v>5.0033433827527602</v>
      </c>
      <c r="AC1000">
        <f t="shared" si="59"/>
        <v>728.8</v>
      </c>
    </row>
    <row r="1001" spans="1:29" x14ac:dyDescent="0.25">
      <c r="A1001" s="1">
        <v>39265</v>
      </c>
      <c r="B1001">
        <v>2007.5029999999999</v>
      </c>
      <c r="C1001">
        <v>1519.43</v>
      </c>
      <c r="D1001">
        <v>729</v>
      </c>
      <c r="E1001">
        <v>0.89992801628132402</v>
      </c>
      <c r="F1001">
        <v>5.0007763413603303</v>
      </c>
      <c r="AC1001">
        <f t="shared" si="59"/>
        <v>728.8</v>
      </c>
    </row>
    <row r="1002" spans="1:29" x14ac:dyDescent="0.25">
      <c r="A1002" s="1">
        <v>39266</v>
      </c>
      <c r="B1002">
        <v>2007.5060000000001</v>
      </c>
      <c r="C1002">
        <v>1524.87</v>
      </c>
      <c r="D1002">
        <v>729</v>
      </c>
      <c r="E1002">
        <v>0.89998391498876695</v>
      </c>
      <c r="F1002">
        <v>5.0048501255393401</v>
      </c>
      <c r="AC1002">
        <f t="shared" si="59"/>
        <v>728.8</v>
      </c>
    </row>
    <row r="1003" spans="1:29" x14ac:dyDescent="0.25">
      <c r="A1003" s="1">
        <v>39267</v>
      </c>
      <c r="B1003">
        <v>2007.5060000000001</v>
      </c>
      <c r="C1003">
        <v>1524.87</v>
      </c>
      <c r="D1003">
        <v>729</v>
      </c>
      <c r="E1003">
        <v>0.89971020787436196</v>
      </c>
      <c r="F1003">
        <v>5.0003214429884597</v>
      </c>
      <c r="AC1003">
        <f t="shared" si="59"/>
        <v>728.8</v>
      </c>
    </row>
    <row r="1004" spans="1:29" x14ac:dyDescent="0.25">
      <c r="A1004" s="1">
        <v>39268</v>
      </c>
      <c r="B1004">
        <v>2007.511</v>
      </c>
      <c r="C1004">
        <v>1525.4</v>
      </c>
      <c r="D1004">
        <v>729</v>
      </c>
      <c r="E1004">
        <v>0.89903666423752104</v>
      </c>
      <c r="F1004">
        <v>5.0159514632357798</v>
      </c>
      <c r="AC1004">
        <f t="shared" si="59"/>
        <v>728.8</v>
      </c>
    </row>
    <row r="1005" spans="1:29" x14ac:dyDescent="0.25">
      <c r="A1005" s="1">
        <v>39269</v>
      </c>
      <c r="B1005">
        <v>2007.5139999999999</v>
      </c>
      <c r="C1005">
        <v>1530.44</v>
      </c>
      <c r="D1005">
        <v>729</v>
      </c>
      <c r="E1005">
        <v>0.89992874328595296</v>
      </c>
      <c r="F1005">
        <v>5.0000847180121397</v>
      </c>
      <c r="AC1005">
        <f t="shared" si="59"/>
        <v>728.9</v>
      </c>
    </row>
    <row r="1006" spans="1:29" x14ac:dyDescent="0.25">
      <c r="A1006" s="1">
        <v>39272</v>
      </c>
      <c r="B1006">
        <v>2007.5219999999999</v>
      </c>
      <c r="C1006">
        <v>1531.85</v>
      </c>
      <c r="D1006">
        <v>728</v>
      </c>
      <c r="E1006">
        <v>0.89948983643035096</v>
      </c>
      <c r="F1006">
        <v>5.0055524427254996</v>
      </c>
      <c r="AC1006">
        <f t="shared" si="59"/>
        <v>728.8</v>
      </c>
    </row>
    <row r="1007" spans="1:29" x14ac:dyDescent="0.25">
      <c r="A1007" s="1">
        <v>39273</v>
      </c>
      <c r="B1007">
        <v>2007.5250000000001</v>
      </c>
      <c r="C1007">
        <v>1510.12</v>
      </c>
      <c r="D1007">
        <v>729</v>
      </c>
      <c r="E1007">
        <v>0.89994343604385196</v>
      </c>
      <c r="F1007">
        <v>5.0002594253869201</v>
      </c>
      <c r="AC1007">
        <f t="shared" si="59"/>
        <v>728.8</v>
      </c>
    </row>
    <row r="1008" spans="1:29" x14ac:dyDescent="0.25">
      <c r="A1008" s="1">
        <v>39274</v>
      </c>
      <c r="B1008">
        <v>2007.528</v>
      </c>
      <c r="C1008">
        <v>1518.76</v>
      </c>
      <c r="D1008">
        <v>729</v>
      </c>
      <c r="E1008">
        <v>0.89993307818328905</v>
      </c>
      <c r="F1008">
        <v>5.0084969176362897</v>
      </c>
      <c r="AC1008">
        <f t="shared" si="59"/>
        <v>728.8</v>
      </c>
    </row>
    <row r="1009" spans="1:29" x14ac:dyDescent="0.25">
      <c r="A1009" s="1">
        <v>39275</v>
      </c>
      <c r="B1009">
        <v>2007.5309999999999</v>
      </c>
      <c r="C1009">
        <v>1547.7</v>
      </c>
      <c r="D1009">
        <v>725</v>
      </c>
      <c r="E1009">
        <v>0.89941206132679197</v>
      </c>
      <c r="F1009">
        <v>5.0363251845127301</v>
      </c>
      <c r="AC1009">
        <f t="shared" si="59"/>
        <v>728.4</v>
      </c>
    </row>
    <row r="1010" spans="1:29" x14ac:dyDescent="0.25">
      <c r="A1010" s="1">
        <v>39276</v>
      </c>
      <c r="B1010">
        <v>2007.5329999999999</v>
      </c>
      <c r="C1010">
        <v>1552.5</v>
      </c>
      <c r="D1010">
        <v>729</v>
      </c>
      <c r="E1010">
        <v>0.89732926141068503</v>
      </c>
      <c r="F1010">
        <v>5.00464339929791</v>
      </c>
      <c r="AC1010">
        <f t="shared" si="59"/>
        <v>728.5</v>
      </c>
    </row>
    <row r="1011" spans="1:29" x14ac:dyDescent="0.25">
      <c r="A1011" s="1">
        <v>39279</v>
      </c>
      <c r="B1011">
        <v>2007.5419999999999</v>
      </c>
      <c r="C1011">
        <v>1549.52</v>
      </c>
      <c r="D1011">
        <v>729</v>
      </c>
      <c r="E1011">
        <v>0.89928605463228894</v>
      </c>
      <c r="F1011">
        <v>5.1409474202843999</v>
      </c>
      <c r="AC1011">
        <f t="shared" si="59"/>
        <v>728.5</v>
      </c>
    </row>
    <row r="1012" spans="1:29" x14ac:dyDescent="0.25">
      <c r="A1012" s="1">
        <v>39280</v>
      </c>
      <c r="B1012">
        <v>2007.5440000000001</v>
      </c>
      <c r="C1012">
        <v>1549.37</v>
      </c>
      <c r="D1012">
        <v>729</v>
      </c>
      <c r="E1012">
        <v>0.89988258253825004</v>
      </c>
      <c r="F1012">
        <v>5.0064268433866399</v>
      </c>
      <c r="AC1012">
        <f t="shared" si="59"/>
        <v>728.5</v>
      </c>
    </row>
    <row r="1013" spans="1:29" x14ac:dyDescent="0.25">
      <c r="A1013" s="1">
        <v>39281</v>
      </c>
      <c r="B1013">
        <v>2007.547</v>
      </c>
      <c r="C1013">
        <v>1546.17</v>
      </c>
      <c r="D1013">
        <v>729</v>
      </c>
      <c r="E1013">
        <v>0.89987844226739799</v>
      </c>
      <c r="F1013">
        <v>5.0029418138199997</v>
      </c>
      <c r="AC1013">
        <f t="shared" si="59"/>
        <v>728.5</v>
      </c>
    </row>
    <row r="1014" spans="1:29" x14ac:dyDescent="0.25">
      <c r="A1014" s="1">
        <v>39282</v>
      </c>
      <c r="B1014">
        <v>2007.55</v>
      </c>
      <c r="C1014">
        <v>1553.08</v>
      </c>
      <c r="D1014">
        <v>729</v>
      </c>
      <c r="E1014">
        <v>0.89971696738695095</v>
      </c>
      <c r="F1014">
        <v>5.0226659626963199</v>
      </c>
      <c r="AC1014">
        <f t="shared" si="59"/>
        <v>728.5</v>
      </c>
    </row>
    <row r="1015" spans="1:29" x14ac:dyDescent="0.25">
      <c r="A1015" s="1">
        <v>39283</v>
      </c>
      <c r="B1015">
        <v>2007.5530000000001</v>
      </c>
      <c r="C1015">
        <v>1534.1</v>
      </c>
      <c r="D1015">
        <v>729</v>
      </c>
      <c r="E1015">
        <v>0.89999685210250502</v>
      </c>
      <c r="F1015">
        <v>5.0007379899255699</v>
      </c>
      <c r="AC1015">
        <f t="shared" si="59"/>
        <v>728.5</v>
      </c>
    </row>
    <row r="1016" spans="1:29" x14ac:dyDescent="0.25">
      <c r="A1016" s="1">
        <v>39286</v>
      </c>
      <c r="B1016">
        <v>2007.5609999999999</v>
      </c>
      <c r="C1016">
        <v>1541.57</v>
      </c>
      <c r="D1016">
        <v>729</v>
      </c>
      <c r="E1016">
        <v>0.89996358470010296</v>
      </c>
      <c r="F1016">
        <v>5.1181054375447204</v>
      </c>
      <c r="AC1016">
        <f t="shared" si="59"/>
        <v>728.6</v>
      </c>
    </row>
    <row r="1017" spans="1:29" x14ac:dyDescent="0.25">
      <c r="A1017" s="1">
        <v>39287</v>
      </c>
      <c r="B1017">
        <v>2007.5640000000001</v>
      </c>
      <c r="C1017">
        <v>1511.04</v>
      </c>
      <c r="D1017">
        <v>729</v>
      </c>
      <c r="E1017">
        <v>0.89999646838111103</v>
      </c>
      <c r="F1017">
        <v>5.2196199413739501</v>
      </c>
      <c r="AC1017">
        <f t="shared" si="59"/>
        <v>728.6</v>
      </c>
    </row>
    <row r="1018" spans="1:29" x14ac:dyDescent="0.25">
      <c r="A1018" s="1">
        <v>39288</v>
      </c>
      <c r="B1018">
        <v>2007.567</v>
      </c>
      <c r="C1018">
        <v>1518.09</v>
      </c>
      <c r="D1018">
        <v>729</v>
      </c>
      <c r="E1018">
        <v>0.89998031095195197</v>
      </c>
      <c r="F1018">
        <v>5.3982128454077998</v>
      </c>
      <c r="AC1018">
        <f t="shared" si="59"/>
        <v>728.6</v>
      </c>
    </row>
    <row r="1019" spans="1:29" x14ac:dyDescent="0.25">
      <c r="A1019" s="1">
        <v>39289</v>
      </c>
      <c r="B1019">
        <v>2007.569</v>
      </c>
      <c r="C1019">
        <v>1482.66</v>
      </c>
      <c r="D1019">
        <v>729</v>
      </c>
      <c r="E1019">
        <v>0.89981747133770895</v>
      </c>
      <c r="F1019">
        <v>5.61672107999751</v>
      </c>
      <c r="AC1019">
        <f t="shared" si="59"/>
        <v>729</v>
      </c>
    </row>
    <row r="1020" spans="1:29" x14ac:dyDescent="0.25">
      <c r="A1020" s="1">
        <v>39290</v>
      </c>
      <c r="B1020">
        <v>2007.5719999999999</v>
      </c>
      <c r="C1020">
        <v>1458.95</v>
      </c>
      <c r="D1020">
        <v>729</v>
      </c>
      <c r="E1020">
        <v>0.89999265484287605</v>
      </c>
      <c r="F1020">
        <v>5.8567529983606903</v>
      </c>
      <c r="AC1020">
        <f t="shared" si="59"/>
        <v>729</v>
      </c>
    </row>
    <row r="1021" spans="1:29" x14ac:dyDescent="0.25">
      <c r="A1021" s="1">
        <v>39293</v>
      </c>
      <c r="B1021">
        <v>2007.5809999999999</v>
      </c>
      <c r="C1021">
        <v>1473.91</v>
      </c>
      <c r="D1021">
        <v>729</v>
      </c>
      <c r="E1021">
        <v>0.89999952213914403</v>
      </c>
      <c r="F1021">
        <v>6.0468513421711396</v>
      </c>
      <c r="AC1021">
        <f t="shared" si="59"/>
        <v>729</v>
      </c>
    </row>
    <row r="1022" spans="1:29" x14ac:dyDescent="0.25">
      <c r="A1022" s="1">
        <v>39294</v>
      </c>
      <c r="B1022">
        <v>2007.5830000000001</v>
      </c>
      <c r="C1022">
        <v>1455.27</v>
      </c>
      <c r="D1022">
        <v>728</v>
      </c>
      <c r="E1022">
        <v>0.89996313737110101</v>
      </c>
      <c r="F1022">
        <v>6.2393530857112296</v>
      </c>
      <c r="AC1022">
        <f t="shared" si="59"/>
        <v>728.9</v>
      </c>
    </row>
    <row r="1023" spans="1:29" x14ac:dyDescent="0.25">
      <c r="A1023" s="1">
        <v>39295</v>
      </c>
      <c r="B1023">
        <v>2007.5830000000001</v>
      </c>
      <c r="C1023">
        <v>1455.27</v>
      </c>
      <c r="D1023">
        <v>729</v>
      </c>
      <c r="E1023">
        <v>0.89997548087606904</v>
      </c>
      <c r="F1023">
        <v>6.3682147315834401</v>
      </c>
      <c r="AC1023">
        <f t="shared" si="59"/>
        <v>728.9</v>
      </c>
    </row>
    <row r="1024" spans="1:29" x14ac:dyDescent="0.25">
      <c r="A1024" s="1">
        <v>39296</v>
      </c>
      <c r="B1024">
        <v>2007.586</v>
      </c>
      <c r="C1024">
        <v>1472.2</v>
      </c>
      <c r="D1024">
        <v>729</v>
      </c>
      <c r="E1024">
        <v>0.89993358701911397</v>
      </c>
      <c r="F1024">
        <v>6.4737948100231</v>
      </c>
      <c r="AC1024">
        <f t="shared" si="59"/>
        <v>728.9</v>
      </c>
    </row>
    <row r="1025" spans="1:35" x14ac:dyDescent="0.25">
      <c r="A1025" s="1">
        <v>39297</v>
      </c>
      <c r="B1025">
        <v>2007.5889999999999</v>
      </c>
      <c r="C1025">
        <v>1433.06</v>
      </c>
      <c r="D1025">
        <v>612</v>
      </c>
      <c r="E1025">
        <v>0.89981146733874995</v>
      </c>
      <c r="F1025">
        <v>6.1137656739166699</v>
      </c>
      <c r="AC1025">
        <f t="shared" si="59"/>
        <v>717.2</v>
      </c>
      <c r="AG1025">
        <f t="shared" ref="AG1012:AG1075" si="60">IF($D1025&lt;$AG$2,D1025,"")</f>
        <v>612</v>
      </c>
      <c r="AH1025">
        <f t="shared" ref="AH1012:AH1075" si="61">IF($D1025&lt;$AG$2,E1025,"")</f>
        <v>0.89981146733874995</v>
      </c>
      <c r="AI1025">
        <f t="shared" ref="AI1012:AI1075" si="62">IF($D1025&lt;$AG$2,F1025,"")</f>
        <v>6.1137656739166699</v>
      </c>
    </row>
    <row r="1026" spans="1:35" x14ac:dyDescent="0.25">
      <c r="A1026" s="1">
        <v>39300</v>
      </c>
      <c r="B1026">
        <v>2007.597</v>
      </c>
      <c r="C1026">
        <v>1467.67</v>
      </c>
      <c r="D1026">
        <v>357</v>
      </c>
      <c r="E1026">
        <v>0.89999754537717702</v>
      </c>
      <c r="F1026">
        <v>5.0000069499976201</v>
      </c>
      <c r="AC1026">
        <f t="shared" si="59"/>
        <v>680</v>
      </c>
      <c r="AG1026">
        <f t="shared" si="60"/>
        <v>357</v>
      </c>
      <c r="AH1026">
        <f t="shared" si="61"/>
        <v>0.89999754537717702</v>
      </c>
      <c r="AI1026">
        <f t="shared" si="62"/>
        <v>5.0000069499976201</v>
      </c>
    </row>
    <row r="1027" spans="1:35" x14ac:dyDescent="0.25">
      <c r="A1027" s="1">
        <v>39301</v>
      </c>
      <c r="B1027">
        <v>2007.6</v>
      </c>
      <c r="C1027">
        <v>1476.71</v>
      </c>
      <c r="D1027">
        <v>350</v>
      </c>
      <c r="E1027">
        <v>0.89997746328820305</v>
      </c>
      <c r="F1027">
        <v>5.0000794201968803</v>
      </c>
      <c r="AC1027">
        <f t="shared" si="59"/>
        <v>642.1</v>
      </c>
      <c r="AG1027">
        <f t="shared" si="60"/>
        <v>350</v>
      </c>
      <c r="AH1027">
        <f t="shared" si="61"/>
        <v>0.89997746328820305</v>
      </c>
      <c r="AI1027">
        <f t="shared" si="62"/>
        <v>5.0000794201968803</v>
      </c>
    </row>
    <row r="1028" spans="1:35" x14ac:dyDescent="0.25">
      <c r="A1028" s="1">
        <v>39302</v>
      </c>
      <c r="B1028">
        <v>2007.6030000000001</v>
      </c>
      <c r="C1028">
        <v>1497.49</v>
      </c>
      <c r="D1028">
        <v>350</v>
      </c>
      <c r="E1028">
        <v>0.89992256927872805</v>
      </c>
      <c r="F1028">
        <v>5.0031465600890099</v>
      </c>
      <c r="AC1028">
        <f t="shared" si="59"/>
        <v>604.20000000000005</v>
      </c>
      <c r="AG1028">
        <f t="shared" si="60"/>
        <v>350</v>
      </c>
      <c r="AH1028">
        <f t="shared" si="61"/>
        <v>0.89992256927872805</v>
      </c>
      <c r="AI1028">
        <f t="shared" si="62"/>
        <v>5.0031465600890099</v>
      </c>
    </row>
    <row r="1029" spans="1:35" x14ac:dyDescent="0.25">
      <c r="A1029" s="1">
        <v>39303</v>
      </c>
      <c r="B1029">
        <v>2007.606</v>
      </c>
      <c r="C1029">
        <v>1453.09</v>
      </c>
      <c r="D1029">
        <v>345</v>
      </c>
      <c r="E1029">
        <v>0.89992058265067998</v>
      </c>
      <c r="F1029">
        <v>5.0176706234980397</v>
      </c>
      <c r="AC1029">
        <f t="shared" si="59"/>
        <v>565.79999999999995</v>
      </c>
      <c r="AG1029">
        <f t="shared" si="60"/>
        <v>345</v>
      </c>
      <c r="AH1029">
        <f t="shared" si="61"/>
        <v>0.89992058265067998</v>
      </c>
      <c r="AI1029">
        <f t="shared" si="62"/>
        <v>5.0176706234980397</v>
      </c>
    </row>
    <row r="1030" spans="1:35" x14ac:dyDescent="0.25">
      <c r="A1030" s="1">
        <v>39304</v>
      </c>
      <c r="B1030">
        <v>2007.6079999999999</v>
      </c>
      <c r="C1030">
        <v>1453.64</v>
      </c>
      <c r="D1030">
        <v>333</v>
      </c>
      <c r="E1030">
        <v>0.89997518464557402</v>
      </c>
      <c r="F1030">
        <v>5.0079735078422596</v>
      </c>
      <c r="AC1030">
        <f t="shared" si="59"/>
        <v>526.20000000000005</v>
      </c>
      <c r="AG1030">
        <f t="shared" si="60"/>
        <v>333</v>
      </c>
      <c r="AH1030">
        <f t="shared" si="61"/>
        <v>0.89997518464557402</v>
      </c>
      <c r="AI1030">
        <f t="shared" si="62"/>
        <v>5.0079735078422596</v>
      </c>
    </row>
    <row r="1031" spans="1:35" x14ac:dyDescent="0.25">
      <c r="A1031" s="1">
        <v>39307</v>
      </c>
      <c r="B1031">
        <v>2007.617</v>
      </c>
      <c r="C1031">
        <v>1452.92</v>
      </c>
      <c r="D1031">
        <v>321</v>
      </c>
      <c r="E1031">
        <v>0.89992985844929196</v>
      </c>
      <c r="F1031">
        <v>5.0045821608434098</v>
      </c>
      <c r="AC1031">
        <f t="shared" si="59"/>
        <v>485.4</v>
      </c>
      <c r="AG1031">
        <f t="shared" si="60"/>
        <v>321</v>
      </c>
      <c r="AH1031">
        <f t="shared" si="61"/>
        <v>0.89992985844929196</v>
      </c>
      <c r="AI1031">
        <f t="shared" si="62"/>
        <v>5.0045821608434098</v>
      </c>
    </row>
    <row r="1032" spans="1:35" x14ac:dyDescent="0.25">
      <c r="A1032" s="1">
        <v>39308</v>
      </c>
      <c r="B1032">
        <v>2007.6189999999999</v>
      </c>
      <c r="C1032">
        <v>1426.54</v>
      </c>
      <c r="D1032">
        <v>315</v>
      </c>
      <c r="E1032">
        <v>0.89988456400055095</v>
      </c>
      <c r="F1032">
        <v>5.00020346796056</v>
      </c>
      <c r="AC1032">
        <f t="shared" si="59"/>
        <v>444.1</v>
      </c>
      <c r="AG1032">
        <f t="shared" si="60"/>
        <v>315</v>
      </c>
      <c r="AH1032">
        <f t="shared" si="61"/>
        <v>0.89988456400055095</v>
      </c>
      <c r="AI1032">
        <f t="shared" si="62"/>
        <v>5.00020346796056</v>
      </c>
    </row>
    <row r="1033" spans="1:35" x14ac:dyDescent="0.25">
      <c r="A1033" s="1">
        <v>39309</v>
      </c>
      <c r="B1033">
        <v>2007.6220000000001</v>
      </c>
      <c r="C1033">
        <v>1406.7</v>
      </c>
      <c r="D1033">
        <v>305</v>
      </c>
      <c r="E1033">
        <v>0.89999326462191298</v>
      </c>
      <c r="F1033">
        <v>5.00014285246609</v>
      </c>
      <c r="AC1033">
        <f t="shared" si="59"/>
        <v>401.7</v>
      </c>
      <c r="AG1033">
        <f t="shared" si="60"/>
        <v>305</v>
      </c>
      <c r="AH1033">
        <f t="shared" si="61"/>
        <v>0.89999326462191298</v>
      </c>
      <c r="AI1033">
        <f t="shared" si="62"/>
        <v>5.00014285246609</v>
      </c>
    </row>
    <row r="1034" spans="1:35" x14ac:dyDescent="0.25">
      <c r="A1034" s="1">
        <v>39310</v>
      </c>
      <c r="B1034">
        <v>2007.625</v>
      </c>
      <c r="C1034">
        <v>1411.27</v>
      </c>
      <c r="D1034">
        <v>299</v>
      </c>
      <c r="E1034">
        <v>0.89999928602099299</v>
      </c>
      <c r="F1034">
        <v>5.0000169483994501</v>
      </c>
      <c r="AC1034">
        <f t="shared" si="59"/>
        <v>358.7</v>
      </c>
      <c r="AG1034">
        <f t="shared" si="60"/>
        <v>299</v>
      </c>
      <c r="AH1034">
        <f t="shared" si="61"/>
        <v>0.89999928602099299</v>
      </c>
      <c r="AI1034">
        <f t="shared" si="62"/>
        <v>5.0000169483994501</v>
      </c>
    </row>
    <row r="1035" spans="1:35" x14ac:dyDescent="0.25">
      <c r="A1035" s="1">
        <v>39311</v>
      </c>
      <c r="B1035">
        <v>2007.6279999999999</v>
      </c>
      <c r="C1035">
        <v>1445.94</v>
      </c>
      <c r="D1035">
        <v>295</v>
      </c>
      <c r="E1035">
        <v>0.89993833021880698</v>
      </c>
      <c r="F1035">
        <v>5.0052128238034204</v>
      </c>
      <c r="AC1035">
        <f t="shared" si="59"/>
        <v>327</v>
      </c>
      <c r="AG1035">
        <f t="shared" si="60"/>
        <v>295</v>
      </c>
      <c r="AH1035">
        <f t="shared" si="61"/>
        <v>0.89993833021880698</v>
      </c>
      <c r="AI1035">
        <f t="shared" si="62"/>
        <v>5.0052128238034204</v>
      </c>
    </row>
    <row r="1036" spans="1:35" x14ac:dyDescent="0.25">
      <c r="A1036" s="1">
        <v>39314</v>
      </c>
      <c r="B1036">
        <v>2007.636</v>
      </c>
      <c r="C1036">
        <v>1445.55</v>
      </c>
      <c r="D1036">
        <v>289</v>
      </c>
      <c r="E1036">
        <v>0.89970564019996802</v>
      </c>
      <c r="F1036">
        <v>5.0005516955283698</v>
      </c>
      <c r="AC1036">
        <f t="shared" si="59"/>
        <v>320.2</v>
      </c>
      <c r="AG1036">
        <f t="shared" si="60"/>
        <v>289</v>
      </c>
      <c r="AH1036">
        <f t="shared" si="61"/>
        <v>0.89970564019996802</v>
      </c>
      <c r="AI1036">
        <f t="shared" si="62"/>
        <v>5.0005516955283698</v>
      </c>
    </row>
    <row r="1037" spans="1:35" x14ac:dyDescent="0.25">
      <c r="A1037" s="1">
        <v>39315</v>
      </c>
      <c r="B1037">
        <v>2007.6389999999999</v>
      </c>
      <c r="C1037">
        <v>1447.12</v>
      </c>
      <c r="D1037">
        <v>285</v>
      </c>
      <c r="E1037">
        <v>0.89967878130623602</v>
      </c>
      <c r="F1037">
        <v>5.0009853364069903</v>
      </c>
      <c r="AC1037">
        <f t="shared" si="59"/>
        <v>313.7</v>
      </c>
      <c r="AG1037">
        <f t="shared" si="60"/>
        <v>285</v>
      </c>
      <c r="AH1037">
        <f t="shared" si="61"/>
        <v>0.89967878130623602</v>
      </c>
      <c r="AI1037">
        <f t="shared" si="62"/>
        <v>5.0009853364069903</v>
      </c>
    </row>
    <row r="1038" spans="1:35" x14ac:dyDescent="0.25">
      <c r="A1038" s="1">
        <v>39316</v>
      </c>
      <c r="B1038">
        <v>2007.6420000000001</v>
      </c>
      <c r="C1038">
        <v>1464.07</v>
      </c>
      <c r="D1038">
        <v>281</v>
      </c>
      <c r="E1038">
        <v>0.89999555828418298</v>
      </c>
      <c r="F1038">
        <v>5.0014831557066</v>
      </c>
      <c r="AC1038">
        <f t="shared" ref="AC1038:AC1101" si="63">AVERAGE(D1029:D1038)</f>
        <v>306.8</v>
      </c>
      <c r="AG1038">
        <f t="shared" si="60"/>
        <v>281</v>
      </c>
      <c r="AH1038">
        <f t="shared" si="61"/>
        <v>0.89999555828418298</v>
      </c>
      <c r="AI1038">
        <f t="shared" si="62"/>
        <v>5.0014831557066</v>
      </c>
    </row>
    <row r="1039" spans="1:35" x14ac:dyDescent="0.25">
      <c r="A1039" s="1">
        <v>39317</v>
      </c>
      <c r="B1039">
        <v>2007.644</v>
      </c>
      <c r="C1039">
        <v>1462.5</v>
      </c>
      <c r="D1039">
        <v>278</v>
      </c>
      <c r="E1039">
        <v>0.899991721694816</v>
      </c>
      <c r="F1039">
        <v>5.0002348196349704</v>
      </c>
      <c r="AC1039">
        <f t="shared" si="63"/>
        <v>300.10000000000002</v>
      </c>
      <c r="AG1039">
        <f t="shared" si="60"/>
        <v>278</v>
      </c>
      <c r="AH1039">
        <f t="shared" si="61"/>
        <v>0.899991721694816</v>
      </c>
      <c r="AI1039">
        <f t="shared" si="62"/>
        <v>5.0002348196349704</v>
      </c>
    </row>
    <row r="1040" spans="1:35" x14ac:dyDescent="0.25">
      <c r="A1040" s="1">
        <v>39318</v>
      </c>
      <c r="B1040">
        <v>2007.6469999999999</v>
      </c>
      <c r="C1040">
        <v>1479.37</v>
      </c>
      <c r="D1040">
        <v>276</v>
      </c>
      <c r="E1040">
        <v>0.89999192795778904</v>
      </c>
      <c r="F1040">
        <v>5.0001437549006198</v>
      </c>
      <c r="AC1040">
        <f t="shared" si="63"/>
        <v>294.39999999999998</v>
      </c>
      <c r="AG1040">
        <f t="shared" si="60"/>
        <v>276</v>
      </c>
      <c r="AH1040">
        <f t="shared" si="61"/>
        <v>0.89999192795778904</v>
      </c>
      <c r="AI1040">
        <f t="shared" si="62"/>
        <v>5.0001437549006198</v>
      </c>
    </row>
    <row r="1041" spans="1:35" x14ac:dyDescent="0.25">
      <c r="A1041" s="1">
        <v>39321</v>
      </c>
      <c r="B1041">
        <v>2007.6559999999999</v>
      </c>
      <c r="C1041">
        <v>1466.79</v>
      </c>
      <c r="D1041">
        <v>272</v>
      </c>
      <c r="E1041">
        <v>0.89991371487933303</v>
      </c>
      <c r="F1041">
        <v>5.0096485853335402</v>
      </c>
      <c r="AC1041">
        <f t="shared" si="63"/>
        <v>289.5</v>
      </c>
      <c r="AG1041">
        <f t="shared" si="60"/>
        <v>272</v>
      </c>
      <c r="AH1041">
        <f t="shared" si="61"/>
        <v>0.89991371487933303</v>
      </c>
      <c r="AI1041">
        <f t="shared" si="62"/>
        <v>5.0096485853335402</v>
      </c>
    </row>
    <row r="1042" spans="1:35" x14ac:dyDescent="0.25">
      <c r="A1042" s="1">
        <v>39322</v>
      </c>
      <c r="B1042">
        <v>2007.6579999999999</v>
      </c>
      <c r="C1042">
        <v>1432.36</v>
      </c>
      <c r="D1042">
        <v>267</v>
      </c>
      <c r="E1042">
        <v>0.89996999194176197</v>
      </c>
      <c r="F1042">
        <v>5.0017926828620602</v>
      </c>
      <c r="AC1042">
        <f t="shared" si="63"/>
        <v>284.7</v>
      </c>
      <c r="AG1042">
        <f t="shared" si="60"/>
        <v>267</v>
      </c>
      <c r="AH1042">
        <f t="shared" si="61"/>
        <v>0.89996999194176197</v>
      </c>
      <c r="AI1042">
        <f t="shared" si="62"/>
        <v>5.0017926828620602</v>
      </c>
    </row>
    <row r="1043" spans="1:35" x14ac:dyDescent="0.25">
      <c r="A1043" s="1">
        <v>39323</v>
      </c>
      <c r="B1043">
        <v>2007.6610000000001</v>
      </c>
      <c r="C1043">
        <v>1463.76</v>
      </c>
      <c r="D1043">
        <v>265</v>
      </c>
      <c r="E1043">
        <v>0.89996569267891502</v>
      </c>
      <c r="F1043">
        <v>5.0006788754065301</v>
      </c>
      <c r="AC1043">
        <f t="shared" si="63"/>
        <v>280.7</v>
      </c>
      <c r="AG1043">
        <f t="shared" si="60"/>
        <v>265</v>
      </c>
      <c r="AH1043">
        <f t="shared" si="61"/>
        <v>0.89996569267891502</v>
      </c>
      <c r="AI1043">
        <f t="shared" si="62"/>
        <v>5.0006788754065301</v>
      </c>
    </row>
    <row r="1044" spans="1:35" x14ac:dyDescent="0.25">
      <c r="A1044" s="1">
        <v>39324</v>
      </c>
      <c r="B1044">
        <v>2007.664</v>
      </c>
      <c r="C1044">
        <v>1457.64</v>
      </c>
      <c r="D1044">
        <v>263</v>
      </c>
      <c r="E1044">
        <v>0.89970608049792999</v>
      </c>
      <c r="F1044">
        <v>5.0006860037980498</v>
      </c>
      <c r="AC1044">
        <f t="shared" si="63"/>
        <v>277.10000000000002</v>
      </c>
      <c r="AG1044">
        <f t="shared" si="60"/>
        <v>263</v>
      </c>
      <c r="AH1044">
        <f t="shared" si="61"/>
        <v>0.89970608049792999</v>
      </c>
      <c r="AI1044">
        <f t="shared" si="62"/>
        <v>5.0006860037980498</v>
      </c>
    </row>
    <row r="1045" spans="1:35" x14ac:dyDescent="0.25">
      <c r="A1045" s="1">
        <v>39325</v>
      </c>
      <c r="B1045">
        <v>2007.6669999999999</v>
      </c>
      <c r="C1045">
        <v>1473.99</v>
      </c>
      <c r="D1045">
        <v>260</v>
      </c>
      <c r="E1045">
        <v>0.89996126613879601</v>
      </c>
      <c r="F1045">
        <v>5.0000909170331598</v>
      </c>
      <c r="AC1045">
        <f t="shared" si="63"/>
        <v>273.60000000000002</v>
      </c>
      <c r="AG1045">
        <f t="shared" si="60"/>
        <v>260</v>
      </c>
      <c r="AH1045">
        <f t="shared" si="61"/>
        <v>0.89996126613879601</v>
      </c>
      <c r="AI1045">
        <f t="shared" si="62"/>
        <v>5.0000909170331598</v>
      </c>
    </row>
    <row r="1046" spans="1:35" x14ac:dyDescent="0.25">
      <c r="A1046" s="1">
        <v>39328</v>
      </c>
      <c r="B1046">
        <v>2007.6669999999999</v>
      </c>
      <c r="C1046">
        <v>1473.99</v>
      </c>
      <c r="D1046">
        <v>260</v>
      </c>
      <c r="E1046">
        <v>0.89999000670862095</v>
      </c>
      <c r="F1046">
        <v>5.0000408917805101</v>
      </c>
      <c r="AC1046">
        <f t="shared" si="63"/>
        <v>270.7</v>
      </c>
      <c r="AG1046">
        <f t="shared" si="60"/>
        <v>260</v>
      </c>
      <c r="AH1046">
        <f t="shared" si="61"/>
        <v>0.89999000670862095</v>
      </c>
      <c r="AI1046">
        <f t="shared" si="62"/>
        <v>5.0000408917805101</v>
      </c>
    </row>
    <row r="1047" spans="1:35" x14ac:dyDescent="0.25">
      <c r="A1047" s="1">
        <v>39329</v>
      </c>
      <c r="B1047">
        <v>2007.675</v>
      </c>
      <c r="C1047">
        <v>1489.42</v>
      </c>
      <c r="D1047">
        <v>256</v>
      </c>
      <c r="E1047">
        <v>0.89999527148252501</v>
      </c>
      <c r="F1047">
        <v>5.0000003697530602</v>
      </c>
      <c r="AC1047">
        <f t="shared" si="63"/>
        <v>267.8</v>
      </c>
      <c r="AG1047">
        <f t="shared" si="60"/>
        <v>256</v>
      </c>
      <c r="AH1047">
        <f t="shared" si="61"/>
        <v>0.89999527148252501</v>
      </c>
      <c r="AI1047">
        <f t="shared" si="62"/>
        <v>5.0000003697530602</v>
      </c>
    </row>
    <row r="1048" spans="1:35" x14ac:dyDescent="0.25">
      <c r="A1048" s="1">
        <v>39330</v>
      </c>
      <c r="B1048">
        <v>2007.6780000000001</v>
      </c>
      <c r="C1048">
        <v>1472.29</v>
      </c>
      <c r="D1048">
        <v>258</v>
      </c>
      <c r="E1048">
        <v>0.89948474749347296</v>
      </c>
      <c r="F1048">
        <v>5.0071611973058596</v>
      </c>
      <c r="AC1048">
        <f t="shared" si="63"/>
        <v>265.5</v>
      </c>
      <c r="AG1048">
        <f t="shared" si="60"/>
        <v>258</v>
      </c>
      <c r="AH1048">
        <f t="shared" si="61"/>
        <v>0.89948474749347296</v>
      </c>
      <c r="AI1048">
        <f t="shared" si="62"/>
        <v>5.0071611973058596</v>
      </c>
    </row>
    <row r="1049" spans="1:35" x14ac:dyDescent="0.25">
      <c r="A1049" s="1">
        <v>39331</v>
      </c>
      <c r="B1049">
        <v>2007.681</v>
      </c>
      <c r="C1049">
        <v>1478.55</v>
      </c>
      <c r="D1049">
        <v>253</v>
      </c>
      <c r="E1049">
        <v>0.89997904771092196</v>
      </c>
      <c r="F1049">
        <v>5.0006618982589499</v>
      </c>
      <c r="AC1049">
        <f t="shared" si="63"/>
        <v>263</v>
      </c>
      <c r="AG1049">
        <f t="shared" si="60"/>
        <v>253</v>
      </c>
      <c r="AH1049">
        <f t="shared" si="61"/>
        <v>0.89997904771092196</v>
      </c>
      <c r="AI1049">
        <f t="shared" si="62"/>
        <v>5.0006618982589499</v>
      </c>
    </row>
    <row r="1050" spans="1:35" x14ac:dyDescent="0.25">
      <c r="A1050" s="1">
        <v>39332</v>
      </c>
      <c r="B1050">
        <v>2007.683</v>
      </c>
      <c r="C1050">
        <v>1453.55</v>
      </c>
      <c r="D1050">
        <v>251</v>
      </c>
      <c r="E1050">
        <v>0.89994715215462795</v>
      </c>
      <c r="F1050">
        <v>5.0002118185162896</v>
      </c>
      <c r="AC1050">
        <f t="shared" si="63"/>
        <v>260.5</v>
      </c>
      <c r="AG1050">
        <f t="shared" si="60"/>
        <v>251</v>
      </c>
      <c r="AH1050">
        <f t="shared" si="61"/>
        <v>0.89994715215462795</v>
      </c>
      <c r="AI1050">
        <f t="shared" si="62"/>
        <v>5.0002118185162896</v>
      </c>
    </row>
    <row r="1051" spans="1:35" x14ac:dyDescent="0.25">
      <c r="A1051" s="1">
        <v>39335</v>
      </c>
      <c r="B1051">
        <v>2007.692</v>
      </c>
      <c r="C1051">
        <v>1451.7</v>
      </c>
      <c r="D1051">
        <v>246</v>
      </c>
      <c r="E1051">
        <v>0.89996143336481704</v>
      </c>
      <c r="F1051">
        <v>5.0003809784984501</v>
      </c>
      <c r="AC1051">
        <f t="shared" si="63"/>
        <v>257.89999999999998</v>
      </c>
      <c r="AG1051">
        <f t="shared" si="60"/>
        <v>246</v>
      </c>
      <c r="AH1051">
        <f t="shared" si="61"/>
        <v>0.89996143336481704</v>
      </c>
      <c r="AI1051">
        <f t="shared" si="62"/>
        <v>5.0003809784984501</v>
      </c>
    </row>
    <row r="1052" spans="1:35" x14ac:dyDescent="0.25">
      <c r="A1052" s="1">
        <v>39336</v>
      </c>
      <c r="B1052">
        <v>2007.694</v>
      </c>
      <c r="C1052">
        <v>1471.49</v>
      </c>
      <c r="D1052">
        <v>244</v>
      </c>
      <c r="E1052">
        <v>0.89999396478438998</v>
      </c>
      <c r="F1052">
        <v>5.0000000011749197</v>
      </c>
      <c r="AC1052">
        <f t="shared" si="63"/>
        <v>255.6</v>
      </c>
      <c r="AG1052">
        <f t="shared" si="60"/>
        <v>244</v>
      </c>
      <c r="AH1052">
        <f t="shared" si="61"/>
        <v>0.89999396478438998</v>
      </c>
      <c r="AI1052">
        <f t="shared" si="62"/>
        <v>5.0000000011749197</v>
      </c>
    </row>
    <row r="1053" spans="1:35" x14ac:dyDescent="0.25">
      <c r="A1053" s="1">
        <v>39337</v>
      </c>
      <c r="B1053">
        <v>2007.6969999999999</v>
      </c>
      <c r="C1053">
        <v>1471.56</v>
      </c>
      <c r="D1053">
        <v>246</v>
      </c>
      <c r="E1053">
        <v>0.89990568648466696</v>
      </c>
      <c r="F1053">
        <v>5.0262032524579396</v>
      </c>
      <c r="AC1053">
        <f t="shared" si="63"/>
        <v>253.7</v>
      </c>
      <c r="AG1053">
        <f t="shared" si="60"/>
        <v>246</v>
      </c>
      <c r="AH1053">
        <f t="shared" si="61"/>
        <v>0.89990568648466696</v>
      </c>
      <c r="AI1053">
        <f t="shared" si="62"/>
        <v>5.0262032524579396</v>
      </c>
    </row>
    <row r="1054" spans="1:35" x14ac:dyDescent="0.25">
      <c r="A1054" s="1">
        <v>39338</v>
      </c>
      <c r="B1054">
        <v>2007.7</v>
      </c>
      <c r="C1054">
        <v>1483.95</v>
      </c>
      <c r="D1054">
        <v>242</v>
      </c>
      <c r="E1054">
        <v>0.89996799145439599</v>
      </c>
      <c r="F1054">
        <v>5.0061200622537001</v>
      </c>
      <c r="AC1054">
        <f t="shared" si="63"/>
        <v>251.6</v>
      </c>
      <c r="AG1054">
        <f t="shared" si="60"/>
        <v>242</v>
      </c>
      <c r="AH1054">
        <f t="shared" si="61"/>
        <v>0.89996799145439599</v>
      </c>
      <c r="AI1054">
        <f t="shared" si="62"/>
        <v>5.0061200622537001</v>
      </c>
    </row>
    <row r="1055" spans="1:35" x14ac:dyDescent="0.25">
      <c r="A1055" s="1">
        <v>39339</v>
      </c>
      <c r="B1055">
        <v>2007.703</v>
      </c>
      <c r="C1055">
        <v>1484.25</v>
      </c>
      <c r="D1055">
        <v>240</v>
      </c>
      <c r="E1055">
        <v>0.89999577106495898</v>
      </c>
      <c r="F1055">
        <v>5.0000661262402097</v>
      </c>
      <c r="AC1055">
        <f t="shared" si="63"/>
        <v>249.6</v>
      </c>
      <c r="AG1055">
        <f t="shared" si="60"/>
        <v>240</v>
      </c>
      <c r="AH1055">
        <f t="shared" si="61"/>
        <v>0.89999577106495898</v>
      </c>
      <c r="AI1055">
        <f t="shared" si="62"/>
        <v>5.0000661262402097</v>
      </c>
    </row>
    <row r="1056" spans="1:35" x14ac:dyDescent="0.25">
      <c r="A1056" s="1">
        <v>39342</v>
      </c>
      <c r="B1056">
        <v>2007.711</v>
      </c>
      <c r="C1056">
        <v>1476.65</v>
      </c>
      <c r="D1056">
        <v>236</v>
      </c>
      <c r="E1056">
        <v>0.89999667917121895</v>
      </c>
      <c r="F1056">
        <v>5.0000046666345499</v>
      </c>
      <c r="AC1056">
        <f t="shared" si="63"/>
        <v>247.2</v>
      </c>
      <c r="AG1056">
        <f t="shared" si="60"/>
        <v>236</v>
      </c>
      <c r="AH1056">
        <f t="shared" si="61"/>
        <v>0.89999667917121895</v>
      </c>
      <c r="AI1056">
        <f t="shared" si="62"/>
        <v>5.0000046666345499</v>
      </c>
    </row>
    <row r="1057" spans="1:35" x14ac:dyDescent="0.25">
      <c r="A1057" s="1">
        <v>39343</v>
      </c>
      <c r="B1057">
        <v>2007.7139999999999</v>
      </c>
      <c r="C1057">
        <v>1519.78</v>
      </c>
      <c r="D1057">
        <v>235</v>
      </c>
      <c r="E1057">
        <v>0.89993242295642095</v>
      </c>
      <c r="F1057">
        <v>5.0000863274025997</v>
      </c>
      <c r="AC1057">
        <f t="shared" si="63"/>
        <v>245.1</v>
      </c>
      <c r="AG1057">
        <f t="shared" si="60"/>
        <v>235</v>
      </c>
      <c r="AH1057">
        <f t="shared" si="61"/>
        <v>0.89993242295642095</v>
      </c>
      <c r="AI1057">
        <f t="shared" si="62"/>
        <v>5.0000863274025997</v>
      </c>
    </row>
    <row r="1058" spans="1:35" x14ac:dyDescent="0.25">
      <c r="A1058" s="1">
        <v>39344</v>
      </c>
      <c r="B1058">
        <v>2007.7170000000001</v>
      </c>
      <c r="C1058">
        <v>1529.03</v>
      </c>
      <c r="D1058">
        <v>278</v>
      </c>
      <c r="E1058">
        <v>0.89980212163444795</v>
      </c>
      <c r="F1058">
        <v>5.3118745373638898</v>
      </c>
      <c r="AC1058">
        <f t="shared" si="63"/>
        <v>247.1</v>
      </c>
      <c r="AG1058">
        <f t="shared" si="60"/>
        <v>278</v>
      </c>
      <c r="AH1058">
        <f t="shared" si="61"/>
        <v>0.89980212163444795</v>
      </c>
      <c r="AI1058">
        <f t="shared" si="62"/>
        <v>5.3118745373638898</v>
      </c>
    </row>
    <row r="1059" spans="1:35" x14ac:dyDescent="0.25">
      <c r="A1059" s="1">
        <v>39345</v>
      </c>
      <c r="B1059">
        <v>2007.7190000000001</v>
      </c>
      <c r="C1059">
        <v>1518.75</v>
      </c>
      <c r="D1059">
        <v>234</v>
      </c>
      <c r="E1059">
        <v>0.89999937891315596</v>
      </c>
      <c r="F1059">
        <v>5.0000016739606501</v>
      </c>
      <c r="AC1059">
        <f t="shared" si="63"/>
        <v>245.2</v>
      </c>
      <c r="AG1059">
        <f t="shared" si="60"/>
        <v>234</v>
      </c>
      <c r="AH1059">
        <f t="shared" si="61"/>
        <v>0.89999937891315596</v>
      </c>
      <c r="AI1059">
        <f t="shared" si="62"/>
        <v>5.0000016739606501</v>
      </c>
    </row>
    <row r="1060" spans="1:35" x14ac:dyDescent="0.25">
      <c r="A1060" s="1">
        <v>39346</v>
      </c>
      <c r="B1060">
        <v>2007.722</v>
      </c>
      <c r="C1060">
        <v>1525.75</v>
      </c>
      <c r="D1060">
        <v>233</v>
      </c>
      <c r="E1060">
        <v>0.89990036519641303</v>
      </c>
      <c r="F1060">
        <v>5.0004373797240698</v>
      </c>
      <c r="AC1060">
        <f t="shared" si="63"/>
        <v>243.4</v>
      </c>
      <c r="AG1060">
        <f t="shared" si="60"/>
        <v>233</v>
      </c>
      <c r="AH1060">
        <f t="shared" si="61"/>
        <v>0.89990036519641303</v>
      </c>
      <c r="AI1060">
        <f t="shared" si="62"/>
        <v>5.0004373797240698</v>
      </c>
    </row>
    <row r="1061" spans="1:35" x14ac:dyDescent="0.25">
      <c r="A1061" s="1">
        <v>39349</v>
      </c>
      <c r="B1061">
        <v>2007.731</v>
      </c>
      <c r="C1061">
        <v>1517.73</v>
      </c>
      <c r="D1061">
        <v>230</v>
      </c>
      <c r="E1061">
        <v>0.89999988326742097</v>
      </c>
      <c r="F1061">
        <v>5.0000119709526301</v>
      </c>
      <c r="AC1061">
        <f t="shared" si="63"/>
        <v>241.8</v>
      </c>
      <c r="AG1061">
        <f t="shared" si="60"/>
        <v>230</v>
      </c>
      <c r="AH1061">
        <f t="shared" si="61"/>
        <v>0.89999988326742097</v>
      </c>
      <c r="AI1061">
        <f t="shared" si="62"/>
        <v>5.0000119709526301</v>
      </c>
    </row>
    <row r="1062" spans="1:35" x14ac:dyDescent="0.25">
      <c r="A1062" s="1">
        <v>39350</v>
      </c>
      <c r="B1062">
        <v>2007.7329999999999</v>
      </c>
      <c r="C1062">
        <v>1517.21</v>
      </c>
      <c r="D1062">
        <v>230</v>
      </c>
      <c r="E1062">
        <v>0.89958150501464795</v>
      </c>
      <c r="F1062">
        <v>5.0240525706852903</v>
      </c>
      <c r="AC1062">
        <f t="shared" si="63"/>
        <v>240.4</v>
      </c>
      <c r="AG1062">
        <f t="shared" si="60"/>
        <v>230</v>
      </c>
      <c r="AH1062">
        <f t="shared" si="61"/>
        <v>0.89958150501464795</v>
      </c>
      <c r="AI1062">
        <f t="shared" si="62"/>
        <v>5.0240525706852903</v>
      </c>
    </row>
    <row r="1063" spans="1:35" x14ac:dyDescent="0.25">
      <c r="A1063" s="1">
        <v>39351</v>
      </c>
      <c r="B1063">
        <v>2007.7360000000001</v>
      </c>
      <c r="C1063">
        <v>1525.42</v>
      </c>
      <c r="D1063">
        <v>228</v>
      </c>
      <c r="E1063">
        <v>0.89998230599150297</v>
      </c>
      <c r="F1063">
        <v>5.0000773188057597</v>
      </c>
      <c r="AC1063">
        <f t="shared" si="63"/>
        <v>238.6</v>
      </c>
      <c r="AG1063">
        <f t="shared" si="60"/>
        <v>228</v>
      </c>
      <c r="AH1063">
        <f t="shared" si="61"/>
        <v>0.89998230599150297</v>
      </c>
      <c r="AI1063">
        <f t="shared" si="62"/>
        <v>5.0000773188057597</v>
      </c>
    </row>
    <row r="1064" spans="1:35" x14ac:dyDescent="0.25">
      <c r="A1064" s="1">
        <v>39352</v>
      </c>
      <c r="B1064">
        <v>2007.739</v>
      </c>
      <c r="C1064">
        <v>1531.38</v>
      </c>
      <c r="D1064">
        <v>226</v>
      </c>
      <c r="E1064">
        <v>0.89994579508446004</v>
      </c>
      <c r="F1064">
        <v>5.0014730774567804</v>
      </c>
      <c r="AC1064">
        <f t="shared" si="63"/>
        <v>237</v>
      </c>
      <c r="AG1064">
        <f t="shared" si="60"/>
        <v>226</v>
      </c>
      <c r="AH1064">
        <f t="shared" si="61"/>
        <v>0.89994579508446004</v>
      </c>
      <c r="AI1064">
        <f t="shared" si="62"/>
        <v>5.0014730774567804</v>
      </c>
    </row>
    <row r="1065" spans="1:35" x14ac:dyDescent="0.25">
      <c r="A1065" s="1">
        <v>39353</v>
      </c>
      <c r="B1065">
        <v>2007.742</v>
      </c>
      <c r="C1065">
        <v>1526.75</v>
      </c>
      <c r="D1065">
        <v>226</v>
      </c>
      <c r="E1065">
        <v>0.89998585100200201</v>
      </c>
      <c r="F1065">
        <v>5.0000469086117496</v>
      </c>
      <c r="AC1065">
        <f t="shared" si="63"/>
        <v>235.6</v>
      </c>
      <c r="AG1065">
        <f t="shared" si="60"/>
        <v>226</v>
      </c>
      <c r="AH1065">
        <f t="shared" si="61"/>
        <v>0.89998585100200201</v>
      </c>
      <c r="AI1065">
        <f t="shared" si="62"/>
        <v>5.0000469086117496</v>
      </c>
    </row>
    <row r="1066" spans="1:35" x14ac:dyDescent="0.25">
      <c r="A1066" s="1">
        <v>39356</v>
      </c>
      <c r="B1066">
        <v>2007.75</v>
      </c>
      <c r="C1066">
        <v>1547.04</v>
      </c>
      <c r="D1066">
        <v>223</v>
      </c>
      <c r="E1066">
        <v>0.89999864319242096</v>
      </c>
      <c r="F1066">
        <v>5.00003538564245</v>
      </c>
      <c r="AC1066">
        <f t="shared" si="63"/>
        <v>234.3</v>
      </c>
      <c r="AG1066">
        <f t="shared" si="60"/>
        <v>223</v>
      </c>
      <c r="AH1066">
        <f t="shared" si="61"/>
        <v>0.89999864319242096</v>
      </c>
      <c r="AI1066">
        <f t="shared" si="62"/>
        <v>5.00003538564245</v>
      </c>
    </row>
    <row r="1067" spans="1:35" x14ac:dyDescent="0.25">
      <c r="A1067" s="1">
        <v>39357</v>
      </c>
      <c r="B1067">
        <v>2007.7529999999999</v>
      </c>
      <c r="C1067">
        <v>1546.63</v>
      </c>
      <c r="D1067">
        <v>223</v>
      </c>
      <c r="E1067">
        <v>0.89998842145589897</v>
      </c>
      <c r="F1067">
        <v>5.0000351660809397</v>
      </c>
      <c r="AC1067">
        <f t="shared" si="63"/>
        <v>233.1</v>
      </c>
      <c r="AG1067">
        <f t="shared" si="60"/>
        <v>223</v>
      </c>
      <c r="AH1067">
        <f t="shared" si="61"/>
        <v>0.89998842145589897</v>
      </c>
      <c r="AI1067">
        <f t="shared" si="62"/>
        <v>5.0000351660809397</v>
      </c>
    </row>
    <row r="1068" spans="1:35" x14ac:dyDescent="0.25">
      <c r="A1068" s="1">
        <v>39358</v>
      </c>
      <c r="B1068">
        <v>2007.7560000000001</v>
      </c>
      <c r="C1068">
        <v>1539.59</v>
      </c>
      <c r="D1068">
        <v>235</v>
      </c>
      <c r="E1068">
        <v>0.89990908549658499</v>
      </c>
      <c r="F1068">
        <v>5.0751357691942998</v>
      </c>
      <c r="AC1068">
        <f t="shared" si="63"/>
        <v>228.8</v>
      </c>
      <c r="AG1068">
        <f t="shared" si="60"/>
        <v>235</v>
      </c>
      <c r="AH1068">
        <f t="shared" si="61"/>
        <v>0.89990908549658499</v>
      </c>
      <c r="AI1068">
        <f t="shared" si="62"/>
        <v>5.0751357691942998</v>
      </c>
    </row>
    <row r="1069" spans="1:35" x14ac:dyDescent="0.25">
      <c r="A1069" s="1">
        <v>39359</v>
      </c>
      <c r="B1069">
        <v>2007.758</v>
      </c>
      <c r="C1069">
        <v>1542.84</v>
      </c>
      <c r="D1069">
        <v>221</v>
      </c>
      <c r="E1069">
        <v>0.89994717402333002</v>
      </c>
      <c r="F1069">
        <v>5.0000925733649</v>
      </c>
      <c r="AC1069">
        <f t="shared" si="63"/>
        <v>227.5</v>
      </c>
      <c r="AG1069">
        <f t="shared" si="60"/>
        <v>221</v>
      </c>
      <c r="AH1069">
        <f t="shared" si="61"/>
        <v>0.89994717402333002</v>
      </c>
      <c r="AI1069">
        <f t="shared" si="62"/>
        <v>5.0000925733649</v>
      </c>
    </row>
    <row r="1070" spans="1:35" x14ac:dyDescent="0.25">
      <c r="A1070" s="1">
        <v>39360</v>
      </c>
      <c r="B1070">
        <v>2007.761</v>
      </c>
      <c r="C1070">
        <v>1557.59</v>
      </c>
      <c r="D1070">
        <v>220</v>
      </c>
      <c r="E1070">
        <v>0.89994227266690197</v>
      </c>
      <c r="F1070">
        <v>5.0000891804998302</v>
      </c>
      <c r="AC1070">
        <f t="shared" si="63"/>
        <v>226.2</v>
      </c>
      <c r="AG1070">
        <f t="shared" si="60"/>
        <v>220</v>
      </c>
      <c r="AH1070">
        <f t="shared" si="61"/>
        <v>0.89994227266690197</v>
      </c>
      <c r="AI1070">
        <f t="shared" si="62"/>
        <v>5.0000891804998302</v>
      </c>
    </row>
    <row r="1071" spans="1:35" x14ac:dyDescent="0.25">
      <c r="A1071" s="1">
        <v>39363</v>
      </c>
      <c r="B1071">
        <v>2007.769</v>
      </c>
      <c r="C1071">
        <v>1552.58</v>
      </c>
      <c r="D1071">
        <v>217</v>
      </c>
      <c r="E1071">
        <v>0.89999575576416502</v>
      </c>
      <c r="F1071">
        <v>5.00000296752137</v>
      </c>
      <c r="AC1071">
        <f t="shared" si="63"/>
        <v>224.9</v>
      </c>
      <c r="AG1071">
        <f t="shared" si="60"/>
        <v>217</v>
      </c>
      <c r="AH1071">
        <f t="shared" si="61"/>
        <v>0.89999575576416502</v>
      </c>
      <c r="AI1071">
        <f t="shared" si="62"/>
        <v>5.00000296752137</v>
      </c>
    </row>
    <row r="1072" spans="1:35" x14ac:dyDescent="0.25">
      <c r="A1072" s="1">
        <v>39364</v>
      </c>
      <c r="B1072">
        <v>2007.7719999999999</v>
      </c>
      <c r="C1072">
        <v>1565.15</v>
      </c>
      <c r="D1072">
        <v>216</v>
      </c>
      <c r="E1072">
        <v>0.89993902754128097</v>
      </c>
      <c r="F1072">
        <v>5.0015889384377203</v>
      </c>
      <c r="AC1072">
        <f t="shared" si="63"/>
        <v>223.5</v>
      </c>
      <c r="AG1072">
        <f t="shared" si="60"/>
        <v>216</v>
      </c>
      <c r="AH1072">
        <f t="shared" si="61"/>
        <v>0.89993902754128097</v>
      </c>
      <c r="AI1072">
        <f t="shared" si="62"/>
        <v>5.0015889384377203</v>
      </c>
    </row>
    <row r="1073" spans="1:35" x14ac:dyDescent="0.25">
      <c r="A1073" s="1">
        <v>39365</v>
      </c>
      <c r="B1073">
        <v>2007.7750000000001</v>
      </c>
      <c r="C1073">
        <v>1562.47</v>
      </c>
      <c r="D1073">
        <v>216</v>
      </c>
      <c r="E1073">
        <v>0.89995590644654799</v>
      </c>
      <c r="F1073">
        <v>5.0005550598014104</v>
      </c>
      <c r="AC1073">
        <f t="shared" si="63"/>
        <v>222.3</v>
      </c>
      <c r="AG1073">
        <f t="shared" si="60"/>
        <v>216</v>
      </c>
      <c r="AH1073">
        <f t="shared" si="61"/>
        <v>0.89995590644654799</v>
      </c>
      <c r="AI1073">
        <f t="shared" si="62"/>
        <v>5.0005550598014104</v>
      </c>
    </row>
    <row r="1074" spans="1:35" x14ac:dyDescent="0.25">
      <c r="A1074" s="1">
        <v>39366</v>
      </c>
      <c r="B1074">
        <v>2007.778</v>
      </c>
      <c r="C1074">
        <v>1554.41</v>
      </c>
      <c r="D1074">
        <v>215</v>
      </c>
      <c r="E1074">
        <v>0.89999209096169397</v>
      </c>
      <c r="F1074">
        <v>5.0000248528520697</v>
      </c>
      <c r="AC1074">
        <f t="shared" si="63"/>
        <v>221.2</v>
      </c>
      <c r="AG1074">
        <f t="shared" si="60"/>
        <v>215</v>
      </c>
      <c r="AH1074">
        <f t="shared" si="61"/>
        <v>0.89999209096169397</v>
      </c>
      <c r="AI1074">
        <f t="shared" si="62"/>
        <v>5.0000248528520697</v>
      </c>
    </row>
    <row r="1075" spans="1:35" x14ac:dyDescent="0.25">
      <c r="A1075" s="1">
        <v>39367</v>
      </c>
      <c r="B1075">
        <v>2007.7809999999999</v>
      </c>
      <c r="C1075">
        <v>1561.8</v>
      </c>
      <c r="D1075">
        <v>214</v>
      </c>
      <c r="E1075">
        <v>0.89999823051307704</v>
      </c>
      <c r="F1075">
        <v>5.0000504749242198</v>
      </c>
      <c r="AC1075">
        <f t="shared" si="63"/>
        <v>220</v>
      </c>
      <c r="AG1075">
        <f t="shared" si="60"/>
        <v>214</v>
      </c>
      <c r="AH1075">
        <f t="shared" si="61"/>
        <v>0.89999823051307704</v>
      </c>
      <c r="AI1075">
        <f t="shared" si="62"/>
        <v>5.0000504749242198</v>
      </c>
    </row>
    <row r="1076" spans="1:35" x14ac:dyDescent="0.25">
      <c r="A1076" s="1">
        <v>39370</v>
      </c>
      <c r="B1076">
        <v>2007.789</v>
      </c>
      <c r="C1076">
        <v>1548.71</v>
      </c>
      <c r="D1076">
        <v>211</v>
      </c>
      <c r="E1076">
        <v>0.899966051585394</v>
      </c>
      <c r="F1076">
        <v>5.0000126145763497</v>
      </c>
      <c r="AC1076">
        <f t="shared" si="63"/>
        <v>218.8</v>
      </c>
      <c r="AG1076">
        <f t="shared" ref="AG1076:AG1139" si="64">IF($D1076&lt;$AG$2,D1076,"")</f>
        <v>211</v>
      </c>
      <c r="AH1076">
        <f t="shared" ref="AH1076:AH1139" si="65">IF($D1076&lt;$AG$2,E1076,"")</f>
        <v>0.899966051585394</v>
      </c>
      <c r="AI1076">
        <f t="shared" ref="AI1076:AI1139" si="66">IF($D1076&lt;$AG$2,F1076,"")</f>
        <v>5.0000126145763497</v>
      </c>
    </row>
    <row r="1077" spans="1:35" x14ac:dyDescent="0.25">
      <c r="A1077" s="1">
        <v>39371</v>
      </c>
      <c r="B1077">
        <v>2007.7919999999999</v>
      </c>
      <c r="C1077">
        <v>1538.53</v>
      </c>
      <c r="D1077">
        <v>211</v>
      </c>
      <c r="E1077">
        <v>0.89973931184389899</v>
      </c>
      <c r="F1077">
        <v>5.0024089086647203</v>
      </c>
      <c r="AC1077">
        <f t="shared" si="63"/>
        <v>217.6</v>
      </c>
      <c r="AG1077">
        <f t="shared" si="64"/>
        <v>211</v>
      </c>
      <c r="AH1077">
        <f t="shared" si="65"/>
        <v>0.89973931184389899</v>
      </c>
      <c r="AI1077">
        <f t="shared" si="66"/>
        <v>5.0024089086647203</v>
      </c>
    </row>
    <row r="1078" spans="1:35" x14ac:dyDescent="0.25">
      <c r="A1078" s="1">
        <v>39372</v>
      </c>
      <c r="B1078">
        <v>2007.7940000000001</v>
      </c>
      <c r="C1078">
        <v>1541.24</v>
      </c>
      <c r="D1078">
        <v>209</v>
      </c>
      <c r="E1078">
        <v>0.89999969375516797</v>
      </c>
      <c r="F1078">
        <v>5.0000006329271196</v>
      </c>
      <c r="AC1078">
        <f t="shared" si="63"/>
        <v>215</v>
      </c>
      <c r="AG1078">
        <f t="shared" si="64"/>
        <v>209</v>
      </c>
      <c r="AH1078">
        <f t="shared" si="65"/>
        <v>0.89999969375516797</v>
      </c>
      <c r="AI1078">
        <f t="shared" si="66"/>
        <v>5.0000006329271196</v>
      </c>
    </row>
    <row r="1079" spans="1:35" x14ac:dyDescent="0.25">
      <c r="A1079" s="1">
        <v>39373</v>
      </c>
      <c r="B1079">
        <v>2007.797</v>
      </c>
      <c r="C1079">
        <v>1540.08</v>
      </c>
      <c r="D1079">
        <v>208</v>
      </c>
      <c r="E1079">
        <v>0.89990279638734505</v>
      </c>
      <c r="F1079">
        <v>5.0000232909818703</v>
      </c>
      <c r="AC1079">
        <f t="shared" si="63"/>
        <v>213.7</v>
      </c>
      <c r="AG1079">
        <f t="shared" si="64"/>
        <v>208</v>
      </c>
      <c r="AH1079">
        <f t="shared" si="65"/>
        <v>0.89990279638734505</v>
      </c>
      <c r="AI1079">
        <f t="shared" si="66"/>
        <v>5.0000232909818703</v>
      </c>
    </row>
    <row r="1080" spans="1:35" x14ac:dyDescent="0.25">
      <c r="A1080" s="1">
        <v>39374</v>
      </c>
      <c r="B1080">
        <v>2007.8</v>
      </c>
      <c r="C1080">
        <v>1500.63</v>
      </c>
      <c r="D1080">
        <v>207</v>
      </c>
      <c r="E1080">
        <v>0.89999610942163299</v>
      </c>
      <c r="F1080">
        <v>5.0000229073518296</v>
      </c>
      <c r="AC1080">
        <f t="shared" si="63"/>
        <v>212.4</v>
      </c>
      <c r="AG1080">
        <f t="shared" si="64"/>
        <v>207</v>
      </c>
      <c r="AH1080">
        <f t="shared" si="65"/>
        <v>0.89999610942163299</v>
      </c>
      <c r="AI1080">
        <f t="shared" si="66"/>
        <v>5.0000229073518296</v>
      </c>
    </row>
    <row r="1081" spans="1:35" x14ac:dyDescent="0.25">
      <c r="A1081" s="1">
        <v>39377</v>
      </c>
      <c r="B1081">
        <v>2007.808</v>
      </c>
      <c r="C1081">
        <v>1506.33</v>
      </c>
      <c r="D1081">
        <v>204</v>
      </c>
      <c r="E1081">
        <v>0.89999787205649995</v>
      </c>
      <c r="F1081">
        <v>5.0000044326900497</v>
      </c>
      <c r="AC1081">
        <f t="shared" si="63"/>
        <v>211.1</v>
      </c>
      <c r="AG1081">
        <f t="shared" si="64"/>
        <v>204</v>
      </c>
      <c r="AH1081">
        <f t="shared" si="65"/>
        <v>0.89999787205649995</v>
      </c>
      <c r="AI1081">
        <f t="shared" si="66"/>
        <v>5.0000044326900497</v>
      </c>
    </row>
    <row r="1082" spans="1:35" x14ac:dyDescent="0.25">
      <c r="A1082" s="1">
        <v>39378</v>
      </c>
      <c r="B1082">
        <v>2007.8109999999999</v>
      </c>
      <c r="C1082">
        <v>1519.59</v>
      </c>
      <c r="D1082">
        <v>203</v>
      </c>
      <c r="E1082">
        <v>0.89999976877180099</v>
      </c>
      <c r="F1082">
        <v>5.0000030207285997</v>
      </c>
      <c r="AC1082">
        <f t="shared" si="63"/>
        <v>209.8</v>
      </c>
      <c r="AG1082">
        <f t="shared" si="64"/>
        <v>203</v>
      </c>
      <c r="AH1082">
        <f t="shared" si="65"/>
        <v>0.89999976877180099</v>
      </c>
      <c r="AI1082">
        <f t="shared" si="66"/>
        <v>5.0000030207285997</v>
      </c>
    </row>
    <row r="1083" spans="1:35" x14ac:dyDescent="0.25">
      <c r="A1083" s="1">
        <v>39379</v>
      </c>
      <c r="B1083">
        <v>2007.8140000000001</v>
      </c>
      <c r="C1083">
        <v>1515.88</v>
      </c>
      <c r="D1083">
        <v>202</v>
      </c>
      <c r="E1083">
        <v>0.89998909106806302</v>
      </c>
      <c r="F1083">
        <v>5.0000819857260801</v>
      </c>
      <c r="AC1083">
        <f t="shared" si="63"/>
        <v>208.4</v>
      </c>
      <c r="AG1083">
        <f t="shared" si="64"/>
        <v>202</v>
      </c>
      <c r="AH1083">
        <f t="shared" si="65"/>
        <v>0.89998909106806302</v>
      </c>
      <c r="AI1083">
        <f t="shared" si="66"/>
        <v>5.0000819857260801</v>
      </c>
    </row>
    <row r="1084" spans="1:35" x14ac:dyDescent="0.25">
      <c r="A1084" s="1">
        <v>39380</v>
      </c>
      <c r="B1084">
        <v>2007.817</v>
      </c>
      <c r="C1084">
        <v>1514.4</v>
      </c>
      <c r="D1084">
        <v>201</v>
      </c>
      <c r="E1084">
        <v>0.899979242055715</v>
      </c>
      <c r="F1084">
        <v>5.0000712356735999</v>
      </c>
      <c r="AC1084">
        <f t="shared" si="63"/>
        <v>207</v>
      </c>
      <c r="AG1084">
        <f t="shared" si="64"/>
        <v>201</v>
      </c>
      <c r="AH1084">
        <f t="shared" si="65"/>
        <v>0.899979242055715</v>
      </c>
      <c r="AI1084">
        <f t="shared" si="66"/>
        <v>5.0000712356735999</v>
      </c>
    </row>
    <row r="1085" spans="1:35" x14ac:dyDescent="0.25">
      <c r="A1085" s="1">
        <v>39381</v>
      </c>
      <c r="B1085">
        <v>2007.819</v>
      </c>
      <c r="C1085">
        <v>1535.28</v>
      </c>
      <c r="D1085">
        <v>200</v>
      </c>
      <c r="E1085">
        <v>0.89999654702047605</v>
      </c>
      <c r="F1085">
        <v>5.0000213110457503</v>
      </c>
      <c r="AC1085">
        <f t="shared" si="63"/>
        <v>205.6</v>
      </c>
      <c r="AG1085">
        <f t="shared" si="64"/>
        <v>200</v>
      </c>
      <c r="AH1085">
        <f t="shared" si="65"/>
        <v>0.89999654702047605</v>
      </c>
      <c r="AI1085">
        <f t="shared" si="66"/>
        <v>5.0000213110457503</v>
      </c>
    </row>
    <row r="1086" spans="1:35" x14ac:dyDescent="0.25">
      <c r="A1086" s="1">
        <v>39384</v>
      </c>
      <c r="B1086">
        <v>2007.828</v>
      </c>
      <c r="C1086">
        <v>1540.98</v>
      </c>
      <c r="D1086">
        <v>198</v>
      </c>
      <c r="E1086">
        <v>0.89999750247640498</v>
      </c>
      <c r="F1086">
        <v>5.0072691303047501</v>
      </c>
      <c r="AC1086">
        <f t="shared" si="63"/>
        <v>204.3</v>
      </c>
      <c r="AG1086">
        <f t="shared" si="64"/>
        <v>198</v>
      </c>
      <c r="AH1086">
        <f t="shared" si="65"/>
        <v>0.89999750247640498</v>
      </c>
      <c r="AI1086">
        <f t="shared" si="66"/>
        <v>5.0072691303047501</v>
      </c>
    </row>
    <row r="1087" spans="1:35" x14ac:dyDescent="0.25">
      <c r="A1087" s="1">
        <v>39385</v>
      </c>
      <c r="B1087">
        <v>2007.8309999999999</v>
      </c>
      <c r="C1087">
        <v>1531.02</v>
      </c>
      <c r="D1087">
        <v>196</v>
      </c>
      <c r="E1087">
        <v>0.89930067354630305</v>
      </c>
      <c r="F1087">
        <v>5.0033337331037497</v>
      </c>
      <c r="AC1087">
        <f t="shared" si="63"/>
        <v>202.8</v>
      </c>
      <c r="AG1087">
        <f t="shared" si="64"/>
        <v>196</v>
      </c>
      <c r="AH1087">
        <f t="shared" si="65"/>
        <v>0.89930067354630305</v>
      </c>
      <c r="AI1087">
        <f t="shared" si="66"/>
        <v>5.0033337331037497</v>
      </c>
    </row>
    <row r="1088" spans="1:35" x14ac:dyDescent="0.25">
      <c r="A1088" s="1">
        <v>39386</v>
      </c>
      <c r="B1088">
        <v>2007.8330000000001</v>
      </c>
      <c r="C1088">
        <v>1549.38</v>
      </c>
      <c r="D1088">
        <v>196</v>
      </c>
      <c r="E1088">
        <v>0.89916558344578401</v>
      </c>
      <c r="F1088">
        <v>5.0003185256482503</v>
      </c>
      <c r="AC1088">
        <f t="shared" si="63"/>
        <v>201.5</v>
      </c>
      <c r="AG1088">
        <f t="shared" si="64"/>
        <v>196</v>
      </c>
      <c r="AH1088">
        <f t="shared" si="65"/>
        <v>0.89916558344578401</v>
      </c>
      <c r="AI1088">
        <f t="shared" si="66"/>
        <v>5.0003185256482503</v>
      </c>
    </row>
    <row r="1089" spans="1:35" x14ac:dyDescent="0.25">
      <c r="A1089" s="1">
        <v>39387</v>
      </c>
      <c r="B1089">
        <v>2007.8330000000001</v>
      </c>
      <c r="C1089">
        <v>1549.38</v>
      </c>
      <c r="D1089">
        <v>195</v>
      </c>
      <c r="E1089">
        <v>0.89999444671519901</v>
      </c>
      <c r="F1089">
        <v>5.0000118020201896</v>
      </c>
      <c r="AC1089">
        <f t="shared" si="63"/>
        <v>200.2</v>
      </c>
      <c r="AG1089">
        <f t="shared" si="64"/>
        <v>195</v>
      </c>
      <c r="AH1089">
        <f t="shared" si="65"/>
        <v>0.89999444671519901</v>
      </c>
      <c r="AI1089">
        <f t="shared" si="66"/>
        <v>5.0000118020201896</v>
      </c>
    </row>
    <row r="1090" spans="1:35" x14ac:dyDescent="0.25">
      <c r="A1090" s="1">
        <v>39388</v>
      </c>
      <c r="B1090">
        <v>2007.836</v>
      </c>
      <c r="C1090">
        <v>1509.65</v>
      </c>
      <c r="D1090">
        <v>194</v>
      </c>
      <c r="E1090">
        <v>0.89999166164387401</v>
      </c>
      <c r="F1090">
        <v>5.0000118325132101</v>
      </c>
      <c r="AC1090">
        <f t="shared" si="63"/>
        <v>198.9</v>
      </c>
      <c r="AG1090">
        <f t="shared" si="64"/>
        <v>194</v>
      </c>
      <c r="AH1090">
        <f t="shared" si="65"/>
        <v>0.89999166164387401</v>
      </c>
      <c r="AI1090">
        <f t="shared" si="66"/>
        <v>5.0000118325132101</v>
      </c>
    </row>
    <row r="1091" spans="1:35" x14ac:dyDescent="0.25">
      <c r="A1091" s="1">
        <v>39391</v>
      </c>
      <c r="B1091">
        <v>2007.8440000000001</v>
      </c>
      <c r="C1091">
        <v>1502.17</v>
      </c>
      <c r="D1091">
        <v>192</v>
      </c>
      <c r="E1091">
        <v>0.89996650023045999</v>
      </c>
      <c r="F1091">
        <v>5.0000085363767104</v>
      </c>
      <c r="AC1091">
        <f t="shared" si="63"/>
        <v>197.7</v>
      </c>
      <c r="AG1091">
        <f t="shared" si="64"/>
        <v>192</v>
      </c>
      <c r="AH1091">
        <f t="shared" si="65"/>
        <v>0.89996650023045999</v>
      </c>
      <c r="AI1091">
        <f t="shared" si="66"/>
        <v>5.0000085363767104</v>
      </c>
    </row>
    <row r="1092" spans="1:35" x14ac:dyDescent="0.25">
      <c r="A1092" s="1">
        <v>39392</v>
      </c>
      <c r="B1092">
        <v>2007.847</v>
      </c>
      <c r="C1092">
        <v>1520.27</v>
      </c>
      <c r="D1092">
        <v>190</v>
      </c>
      <c r="E1092">
        <v>0.89998665774657305</v>
      </c>
      <c r="F1092">
        <v>5.0002366089957899</v>
      </c>
      <c r="AC1092">
        <f t="shared" si="63"/>
        <v>196.4</v>
      </c>
      <c r="AG1092">
        <f t="shared" si="64"/>
        <v>190</v>
      </c>
      <c r="AH1092">
        <f t="shared" si="65"/>
        <v>0.89998665774657305</v>
      </c>
      <c r="AI1092">
        <f t="shared" si="66"/>
        <v>5.0002366089957899</v>
      </c>
    </row>
    <row r="1093" spans="1:35" x14ac:dyDescent="0.25">
      <c r="A1093" s="1">
        <v>39393</v>
      </c>
      <c r="B1093">
        <v>2007.85</v>
      </c>
      <c r="C1093">
        <v>1475.62</v>
      </c>
      <c r="D1093">
        <v>191</v>
      </c>
      <c r="E1093">
        <v>0.89992193188950997</v>
      </c>
      <c r="F1093">
        <v>5.0003742910717497</v>
      </c>
      <c r="AC1093">
        <f t="shared" si="63"/>
        <v>195.3</v>
      </c>
      <c r="AG1093">
        <f t="shared" si="64"/>
        <v>191</v>
      </c>
      <c r="AH1093">
        <f t="shared" si="65"/>
        <v>0.89992193188950997</v>
      </c>
      <c r="AI1093">
        <f t="shared" si="66"/>
        <v>5.0003742910717497</v>
      </c>
    </row>
    <row r="1094" spans="1:35" x14ac:dyDescent="0.25">
      <c r="A1094" s="1">
        <v>39394</v>
      </c>
      <c r="B1094">
        <v>2007.8530000000001</v>
      </c>
      <c r="C1094">
        <v>1474.77</v>
      </c>
      <c r="D1094">
        <v>195</v>
      </c>
      <c r="E1094">
        <v>0.89984659409327705</v>
      </c>
      <c r="F1094">
        <v>5.0203360373113997</v>
      </c>
      <c r="AC1094">
        <f t="shared" si="63"/>
        <v>194.7</v>
      </c>
      <c r="AG1094">
        <f t="shared" si="64"/>
        <v>195</v>
      </c>
      <c r="AH1094">
        <f t="shared" si="65"/>
        <v>0.89984659409327705</v>
      </c>
      <c r="AI1094">
        <f t="shared" si="66"/>
        <v>5.0203360373113997</v>
      </c>
    </row>
    <row r="1095" spans="1:35" x14ac:dyDescent="0.25">
      <c r="A1095" s="1">
        <v>39395</v>
      </c>
      <c r="B1095">
        <v>2007.856</v>
      </c>
      <c r="C1095">
        <v>1453.7</v>
      </c>
      <c r="D1095">
        <v>191</v>
      </c>
      <c r="E1095">
        <v>0.89997757359182995</v>
      </c>
      <c r="F1095">
        <v>5.0000074867707598</v>
      </c>
      <c r="AC1095">
        <f t="shared" si="63"/>
        <v>193.8</v>
      </c>
      <c r="AG1095">
        <f t="shared" si="64"/>
        <v>191</v>
      </c>
      <c r="AH1095">
        <f t="shared" si="65"/>
        <v>0.89997757359182995</v>
      </c>
      <c r="AI1095">
        <f t="shared" si="66"/>
        <v>5.0000074867707598</v>
      </c>
    </row>
    <row r="1096" spans="1:35" x14ac:dyDescent="0.25">
      <c r="A1096" s="1">
        <v>39398</v>
      </c>
      <c r="B1096">
        <v>2007.864</v>
      </c>
      <c r="C1096">
        <v>1439.18</v>
      </c>
      <c r="D1096">
        <v>194</v>
      </c>
      <c r="E1096">
        <v>0.89999987084278299</v>
      </c>
      <c r="F1096">
        <v>5.0359738243521504</v>
      </c>
      <c r="AC1096">
        <f t="shared" si="63"/>
        <v>193.4</v>
      </c>
      <c r="AG1096">
        <f t="shared" si="64"/>
        <v>194</v>
      </c>
      <c r="AH1096">
        <f t="shared" si="65"/>
        <v>0.89999987084278299</v>
      </c>
      <c r="AI1096">
        <f t="shared" si="66"/>
        <v>5.0359738243521504</v>
      </c>
    </row>
    <row r="1097" spans="1:35" x14ac:dyDescent="0.25">
      <c r="A1097" s="1">
        <v>39399</v>
      </c>
      <c r="B1097">
        <v>2007.867</v>
      </c>
      <c r="C1097">
        <v>1481.05</v>
      </c>
      <c r="D1097">
        <v>204</v>
      </c>
      <c r="E1097">
        <v>0.89999753261529603</v>
      </c>
      <c r="F1097">
        <v>5.1122452716002602</v>
      </c>
      <c r="AC1097">
        <f t="shared" si="63"/>
        <v>194.2</v>
      </c>
      <c r="AG1097">
        <f t="shared" si="64"/>
        <v>204</v>
      </c>
      <c r="AH1097">
        <f t="shared" si="65"/>
        <v>0.89999753261529603</v>
      </c>
      <c r="AI1097">
        <f t="shared" si="66"/>
        <v>5.1122452716002602</v>
      </c>
    </row>
    <row r="1098" spans="1:35" x14ac:dyDescent="0.25">
      <c r="A1098" s="1">
        <v>39400</v>
      </c>
      <c r="B1098">
        <v>2007.8689999999999</v>
      </c>
      <c r="C1098">
        <v>1470.58</v>
      </c>
      <c r="D1098">
        <v>217</v>
      </c>
      <c r="E1098">
        <v>0.899999422410103</v>
      </c>
      <c r="F1098">
        <v>5.2050919080653202</v>
      </c>
      <c r="AC1098">
        <f t="shared" si="63"/>
        <v>196.3</v>
      </c>
      <c r="AG1098">
        <f t="shared" si="64"/>
        <v>217</v>
      </c>
      <c r="AH1098">
        <f t="shared" si="65"/>
        <v>0.899999422410103</v>
      </c>
      <c r="AI1098">
        <f t="shared" si="66"/>
        <v>5.2050919080653202</v>
      </c>
    </row>
    <row r="1099" spans="1:35" x14ac:dyDescent="0.25">
      <c r="A1099" s="1">
        <v>39401</v>
      </c>
      <c r="B1099">
        <v>2007.8720000000001</v>
      </c>
      <c r="C1099">
        <v>1451.15</v>
      </c>
      <c r="D1099">
        <v>233</v>
      </c>
      <c r="E1099">
        <v>0.899999648923131</v>
      </c>
      <c r="F1099">
        <v>5.3191718862113904</v>
      </c>
      <c r="AC1099">
        <f t="shared" si="63"/>
        <v>200.1</v>
      </c>
      <c r="AG1099">
        <f t="shared" si="64"/>
        <v>233</v>
      </c>
      <c r="AH1099">
        <f t="shared" si="65"/>
        <v>0.899999648923131</v>
      </c>
      <c r="AI1099">
        <f t="shared" si="66"/>
        <v>5.3191718862113904</v>
      </c>
    </row>
    <row r="1100" spans="1:35" x14ac:dyDescent="0.25">
      <c r="A1100" s="1">
        <v>39402</v>
      </c>
      <c r="B1100">
        <v>2007.875</v>
      </c>
      <c r="C1100">
        <v>1458.74</v>
      </c>
      <c r="D1100">
        <v>246</v>
      </c>
      <c r="E1100">
        <v>0.89999993683700996</v>
      </c>
      <c r="F1100">
        <v>5.4187290774983596</v>
      </c>
      <c r="AC1100">
        <f t="shared" si="63"/>
        <v>205.3</v>
      </c>
      <c r="AG1100">
        <f t="shared" si="64"/>
        <v>246</v>
      </c>
      <c r="AH1100">
        <f t="shared" si="65"/>
        <v>0.89999993683700996</v>
      </c>
      <c r="AI1100">
        <f t="shared" si="66"/>
        <v>5.4187290774983596</v>
      </c>
    </row>
    <row r="1101" spans="1:35" x14ac:dyDescent="0.25">
      <c r="A1101" s="1">
        <v>39405</v>
      </c>
      <c r="B1101">
        <v>2007.883</v>
      </c>
      <c r="C1101">
        <v>1433.27</v>
      </c>
      <c r="D1101">
        <v>262</v>
      </c>
      <c r="E1101">
        <v>0.89997983745723897</v>
      </c>
      <c r="F1101">
        <v>5.5542978836897001</v>
      </c>
      <c r="AC1101">
        <f t="shared" si="63"/>
        <v>212.3</v>
      </c>
      <c r="AG1101">
        <f t="shared" si="64"/>
        <v>262</v>
      </c>
      <c r="AH1101">
        <f t="shared" si="65"/>
        <v>0.89997983745723897</v>
      </c>
      <c r="AI1101">
        <f t="shared" si="66"/>
        <v>5.5542978836897001</v>
      </c>
    </row>
    <row r="1102" spans="1:35" x14ac:dyDescent="0.25">
      <c r="A1102" s="1">
        <v>39406</v>
      </c>
      <c r="B1102">
        <v>2007.886</v>
      </c>
      <c r="C1102">
        <v>1439.7</v>
      </c>
      <c r="D1102">
        <v>279</v>
      </c>
      <c r="E1102">
        <v>0.89999949280113301</v>
      </c>
      <c r="F1102">
        <v>5.6739799676317002</v>
      </c>
      <c r="AC1102">
        <f t="shared" ref="AC1102:AC1165" si="67">AVERAGE(D1093:D1102)</f>
        <v>221.2</v>
      </c>
      <c r="AG1102">
        <f t="shared" si="64"/>
        <v>279</v>
      </c>
      <c r="AH1102">
        <f t="shared" si="65"/>
        <v>0.89999949280113301</v>
      </c>
      <c r="AI1102">
        <f t="shared" si="66"/>
        <v>5.6739799676317002</v>
      </c>
    </row>
    <row r="1103" spans="1:35" x14ac:dyDescent="0.25">
      <c r="A1103" s="1">
        <v>39407</v>
      </c>
      <c r="B1103">
        <v>2007.8889999999999</v>
      </c>
      <c r="C1103">
        <v>1416.77</v>
      </c>
      <c r="D1103">
        <v>298</v>
      </c>
      <c r="E1103">
        <v>0.89999595400279098</v>
      </c>
      <c r="F1103">
        <v>5.8162390337270002</v>
      </c>
      <c r="AC1103">
        <f t="shared" si="67"/>
        <v>231.9</v>
      </c>
      <c r="AG1103">
        <f t="shared" si="64"/>
        <v>298</v>
      </c>
      <c r="AH1103">
        <f t="shared" si="65"/>
        <v>0.89999595400279098</v>
      </c>
      <c r="AI1103">
        <f t="shared" si="66"/>
        <v>5.8162390337270002</v>
      </c>
    </row>
    <row r="1104" spans="1:35" x14ac:dyDescent="0.25">
      <c r="A1104" s="1">
        <v>39408</v>
      </c>
      <c r="B1104">
        <v>2007.8889999999999</v>
      </c>
      <c r="C1104">
        <v>1416.77</v>
      </c>
      <c r="D1104">
        <v>298</v>
      </c>
      <c r="E1104">
        <v>0.89999840543600396</v>
      </c>
      <c r="F1104">
        <v>5.8150981059742204</v>
      </c>
      <c r="AC1104">
        <f t="shared" si="67"/>
        <v>242.2</v>
      </c>
      <c r="AG1104">
        <f t="shared" si="64"/>
        <v>298</v>
      </c>
      <c r="AH1104">
        <f t="shared" si="65"/>
        <v>0.89999840543600396</v>
      </c>
      <c r="AI1104">
        <f t="shared" si="66"/>
        <v>5.8150981059742204</v>
      </c>
    </row>
    <row r="1105" spans="1:35" x14ac:dyDescent="0.25">
      <c r="A1105" s="1">
        <v>39409</v>
      </c>
      <c r="B1105">
        <v>2007.894</v>
      </c>
      <c r="C1105">
        <v>1440.7</v>
      </c>
      <c r="D1105">
        <v>311</v>
      </c>
      <c r="E1105">
        <v>0.89999307798780304</v>
      </c>
      <c r="F1105">
        <v>5.9248900933753497</v>
      </c>
      <c r="AC1105">
        <f t="shared" si="67"/>
        <v>254.2</v>
      </c>
      <c r="AG1105">
        <f t="shared" si="64"/>
        <v>311</v>
      </c>
      <c r="AH1105">
        <f t="shared" si="65"/>
        <v>0.89999307798780304</v>
      </c>
      <c r="AI1105">
        <f t="shared" si="66"/>
        <v>5.9248900933753497</v>
      </c>
    </row>
    <row r="1106" spans="1:35" x14ac:dyDescent="0.25">
      <c r="A1106" s="1">
        <v>39412</v>
      </c>
      <c r="B1106">
        <v>2007.903</v>
      </c>
      <c r="C1106">
        <v>1407.22</v>
      </c>
      <c r="D1106">
        <v>330</v>
      </c>
      <c r="E1106">
        <v>0.89999115208501601</v>
      </c>
      <c r="F1106">
        <v>6.0800656185838502</v>
      </c>
      <c r="AC1106">
        <f t="shared" si="67"/>
        <v>267.8</v>
      </c>
      <c r="AG1106">
        <f t="shared" si="64"/>
        <v>330</v>
      </c>
      <c r="AH1106">
        <f t="shared" si="65"/>
        <v>0.89999115208501601</v>
      </c>
      <c r="AI1106">
        <f t="shared" si="66"/>
        <v>6.0800656185838502</v>
      </c>
    </row>
    <row r="1107" spans="1:35" x14ac:dyDescent="0.25">
      <c r="A1107" s="1">
        <v>39413</v>
      </c>
      <c r="B1107">
        <v>2007.9059999999999</v>
      </c>
      <c r="C1107">
        <v>1428.23</v>
      </c>
      <c r="D1107">
        <v>347</v>
      </c>
      <c r="E1107">
        <v>0.89997353714324302</v>
      </c>
      <c r="F1107">
        <v>6.2078839118730897</v>
      </c>
      <c r="AC1107">
        <f t="shared" si="67"/>
        <v>282.10000000000002</v>
      </c>
      <c r="AG1107">
        <f t="shared" si="64"/>
        <v>347</v>
      </c>
      <c r="AH1107">
        <f t="shared" si="65"/>
        <v>0.89997353714324302</v>
      </c>
      <c r="AI1107">
        <f t="shared" si="66"/>
        <v>6.2078839118730897</v>
      </c>
    </row>
    <row r="1108" spans="1:35" x14ac:dyDescent="0.25">
      <c r="A1108" s="1">
        <v>39414</v>
      </c>
      <c r="B1108">
        <v>2007.9079999999999</v>
      </c>
      <c r="C1108">
        <v>1469.02</v>
      </c>
      <c r="D1108">
        <v>355</v>
      </c>
      <c r="E1108">
        <v>0.89999910501232605</v>
      </c>
      <c r="F1108">
        <v>6.2701917370422997</v>
      </c>
      <c r="AC1108">
        <f t="shared" si="67"/>
        <v>295.89999999999998</v>
      </c>
      <c r="AG1108">
        <f t="shared" si="64"/>
        <v>355</v>
      </c>
      <c r="AH1108">
        <f t="shared" si="65"/>
        <v>0.89999910501232605</v>
      </c>
      <c r="AI1108">
        <f t="shared" si="66"/>
        <v>6.2701917370422997</v>
      </c>
    </row>
    <row r="1109" spans="1:35" x14ac:dyDescent="0.25">
      <c r="A1109" s="1">
        <v>39415</v>
      </c>
      <c r="B1109">
        <v>2007.9110000000001</v>
      </c>
      <c r="C1109">
        <v>1469.72</v>
      </c>
      <c r="D1109">
        <v>363</v>
      </c>
      <c r="E1109">
        <v>0.89999886889752001</v>
      </c>
      <c r="F1109">
        <v>6.3368897818453398</v>
      </c>
      <c r="AC1109">
        <f t="shared" si="67"/>
        <v>308.89999999999998</v>
      </c>
      <c r="AG1109">
        <f t="shared" si="64"/>
        <v>363</v>
      </c>
      <c r="AH1109">
        <f t="shared" si="65"/>
        <v>0.89999886889752001</v>
      </c>
      <c r="AI1109">
        <f t="shared" si="66"/>
        <v>6.3368897818453398</v>
      </c>
    </row>
    <row r="1110" spans="1:35" x14ac:dyDescent="0.25">
      <c r="A1110" s="1">
        <v>39416</v>
      </c>
      <c r="B1110">
        <v>2007.914</v>
      </c>
      <c r="C1110">
        <v>1481.14</v>
      </c>
      <c r="D1110">
        <v>371</v>
      </c>
      <c r="E1110">
        <v>0.89997681844754995</v>
      </c>
      <c r="F1110">
        <v>6.4034562620960997</v>
      </c>
      <c r="AC1110">
        <f t="shared" si="67"/>
        <v>321.39999999999998</v>
      </c>
      <c r="AG1110">
        <f t="shared" si="64"/>
        <v>371</v>
      </c>
      <c r="AH1110">
        <f t="shared" si="65"/>
        <v>0.89997681844754995</v>
      </c>
      <c r="AI1110">
        <f t="shared" si="66"/>
        <v>6.4034562620960997</v>
      </c>
    </row>
    <row r="1111" spans="1:35" x14ac:dyDescent="0.25">
      <c r="A1111" s="1">
        <v>39419</v>
      </c>
      <c r="B1111">
        <v>2007.922</v>
      </c>
      <c r="C1111">
        <v>1472.42</v>
      </c>
      <c r="D1111">
        <v>376</v>
      </c>
      <c r="E1111">
        <v>0.89999987648936297</v>
      </c>
      <c r="F1111">
        <v>6.4576063562964903</v>
      </c>
      <c r="AC1111">
        <f t="shared" si="67"/>
        <v>332.8</v>
      </c>
      <c r="AG1111">
        <f t="shared" si="64"/>
        <v>376</v>
      </c>
      <c r="AH1111">
        <f t="shared" si="65"/>
        <v>0.89999987648936297</v>
      </c>
      <c r="AI1111">
        <f t="shared" si="66"/>
        <v>6.4576063562964903</v>
      </c>
    </row>
    <row r="1112" spans="1:35" x14ac:dyDescent="0.25">
      <c r="A1112" s="1">
        <v>39420</v>
      </c>
      <c r="B1112">
        <v>2007.925</v>
      </c>
      <c r="C1112">
        <v>1462.79</v>
      </c>
      <c r="D1112">
        <v>377</v>
      </c>
      <c r="E1112">
        <v>0.89996212083760996</v>
      </c>
      <c r="F1112">
        <v>6.4701262088515401</v>
      </c>
      <c r="AC1112">
        <f t="shared" si="67"/>
        <v>342.6</v>
      </c>
      <c r="AG1112">
        <f t="shared" si="64"/>
        <v>377</v>
      </c>
      <c r="AH1112">
        <f t="shared" si="65"/>
        <v>0.89996212083760996</v>
      </c>
      <c r="AI1112">
        <f t="shared" si="66"/>
        <v>6.4701262088515401</v>
      </c>
    </row>
    <row r="1113" spans="1:35" x14ac:dyDescent="0.25">
      <c r="A1113" s="1">
        <v>39421</v>
      </c>
      <c r="B1113">
        <v>2007.9280000000001</v>
      </c>
      <c r="C1113">
        <v>1485.01</v>
      </c>
      <c r="D1113">
        <v>391</v>
      </c>
      <c r="E1113">
        <v>0.89999946471192505</v>
      </c>
      <c r="F1113">
        <v>6.5838235080499397</v>
      </c>
      <c r="AC1113">
        <f t="shared" si="67"/>
        <v>351.9</v>
      </c>
      <c r="AG1113">
        <f t="shared" si="64"/>
        <v>391</v>
      </c>
      <c r="AH1113">
        <f t="shared" si="65"/>
        <v>0.89999946471192505</v>
      </c>
      <c r="AI1113">
        <f t="shared" si="66"/>
        <v>6.5838235080499397</v>
      </c>
    </row>
    <row r="1114" spans="1:35" x14ac:dyDescent="0.25">
      <c r="A1114" s="1">
        <v>39422</v>
      </c>
      <c r="B1114">
        <v>2007.931</v>
      </c>
      <c r="C1114">
        <v>1507.34</v>
      </c>
      <c r="D1114">
        <v>393</v>
      </c>
      <c r="E1114">
        <v>0.89999780435131005</v>
      </c>
      <c r="F1114">
        <v>6.5988262843493803</v>
      </c>
      <c r="AC1114">
        <f t="shared" si="67"/>
        <v>361.4</v>
      </c>
      <c r="AG1114">
        <f t="shared" si="64"/>
        <v>393</v>
      </c>
      <c r="AH1114">
        <f t="shared" si="65"/>
        <v>0.89999780435131005</v>
      </c>
      <c r="AI1114">
        <f t="shared" si="66"/>
        <v>6.5988262843493803</v>
      </c>
    </row>
    <row r="1115" spans="1:35" x14ac:dyDescent="0.25">
      <c r="A1115" s="1">
        <v>39423</v>
      </c>
      <c r="B1115">
        <v>2007.933</v>
      </c>
      <c r="C1115">
        <v>1504.66</v>
      </c>
      <c r="D1115">
        <v>396</v>
      </c>
      <c r="E1115">
        <v>0.89999770945193303</v>
      </c>
      <c r="F1115">
        <v>6.6320496487154896</v>
      </c>
      <c r="AC1115">
        <f t="shared" si="67"/>
        <v>369.9</v>
      </c>
      <c r="AG1115">
        <f t="shared" si="64"/>
        <v>396</v>
      </c>
      <c r="AH1115">
        <f t="shared" si="65"/>
        <v>0.89999770945193303</v>
      </c>
      <c r="AI1115">
        <f t="shared" si="66"/>
        <v>6.6320496487154896</v>
      </c>
    </row>
    <row r="1116" spans="1:35" x14ac:dyDescent="0.25">
      <c r="A1116" s="1">
        <v>39426</v>
      </c>
      <c r="B1116">
        <v>2007.942</v>
      </c>
      <c r="C1116">
        <v>1515.96</v>
      </c>
      <c r="D1116">
        <v>396</v>
      </c>
      <c r="E1116">
        <v>0.89999759329075801</v>
      </c>
      <c r="F1116">
        <v>6.6519800436335403</v>
      </c>
      <c r="AC1116">
        <f t="shared" si="67"/>
        <v>376.5</v>
      </c>
      <c r="AG1116">
        <f t="shared" si="64"/>
        <v>396</v>
      </c>
      <c r="AH1116">
        <f t="shared" si="65"/>
        <v>0.89999759329075801</v>
      </c>
      <c r="AI1116">
        <f t="shared" si="66"/>
        <v>6.6519800436335403</v>
      </c>
    </row>
    <row r="1117" spans="1:35" x14ac:dyDescent="0.25">
      <c r="A1117" s="1">
        <v>39427</v>
      </c>
      <c r="B1117">
        <v>2007.944</v>
      </c>
      <c r="C1117">
        <v>1477.65</v>
      </c>
      <c r="D1117">
        <v>396</v>
      </c>
      <c r="E1117">
        <v>0.89998353453308699</v>
      </c>
      <c r="F1117">
        <v>6.6617436713633804</v>
      </c>
      <c r="AC1117">
        <f t="shared" si="67"/>
        <v>381.4</v>
      </c>
      <c r="AG1117">
        <f t="shared" si="64"/>
        <v>396</v>
      </c>
      <c r="AH1117">
        <f t="shared" si="65"/>
        <v>0.89998353453308699</v>
      </c>
      <c r="AI1117">
        <f t="shared" si="66"/>
        <v>6.6617436713633804</v>
      </c>
    </row>
    <row r="1118" spans="1:35" x14ac:dyDescent="0.25">
      <c r="A1118" s="1">
        <v>39428</v>
      </c>
      <c r="B1118">
        <v>2007.9469999999999</v>
      </c>
      <c r="C1118">
        <v>1486.59</v>
      </c>
      <c r="D1118">
        <v>410</v>
      </c>
      <c r="E1118">
        <v>0.89999986771136298</v>
      </c>
      <c r="F1118">
        <v>6.7681294276467101</v>
      </c>
      <c r="AC1118">
        <f t="shared" si="67"/>
        <v>386.9</v>
      </c>
      <c r="AG1118">
        <f t="shared" si="64"/>
        <v>410</v>
      </c>
      <c r="AH1118">
        <f t="shared" si="65"/>
        <v>0.89999986771136298</v>
      </c>
      <c r="AI1118">
        <f t="shared" si="66"/>
        <v>6.7681294276467101</v>
      </c>
    </row>
    <row r="1119" spans="1:35" x14ac:dyDescent="0.25">
      <c r="A1119" s="1">
        <v>39429</v>
      </c>
      <c r="B1119">
        <v>2007.95</v>
      </c>
      <c r="C1119">
        <v>1488.41</v>
      </c>
      <c r="D1119">
        <v>416</v>
      </c>
      <c r="E1119">
        <v>0.89996631498293</v>
      </c>
      <c r="F1119">
        <v>6.8129807462144996</v>
      </c>
      <c r="AC1119">
        <f t="shared" si="67"/>
        <v>392.2</v>
      </c>
      <c r="AG1119">
        <f t="shared" si="64"/>
        <v>416</v>
      </c>
      <c r="AH1119">
        <f t="shared" si="65"/>
        <v>0.89996631498293</v>
      </c>
      <c r="AI1119">
        <f t="shared" si="66"/>
        <v>6.8129807462144996</v>
      </c>
    </row>
    <row r="1120" spans="1:35" x14ac:dyDescent="0.25">
      <c r="A1120" s="1">
        <v>39430</v>
      </c>
      <c r="B1120">
        <v>2007.953</v>
      </c>
      <c r="C1120">
        <v>1467.95</v>
      </c>
      <c r="D1120">
        <v>426</v>
      </c>
      <c r="E1120">
        <v>0.89999910535839101</v>
      </c>
      <c r="F1120">
        <v>6.8955465213090799</v>
      </c>
      <c r="AC1120">
        <f t="shared" si="67"/>
        <v>397.7</v>
      </c>
      <c r="AG1120">
        <f t="shared" si="64"/>
        <v>426</v>
      </c>
      <c r="AH1120">
        <f t="shared" si="65"/>
        <v>0.89999910535839101</v>
      </c>
      <c r="AI1120">
        <f t="shared" si="66"/>
        <v>6.8955465213090799</v>
      </c>
    </row>
    <row r="1121" spans="1:35" x14ac:dyDescent="0.25">
      <c r="A1121" s="1">
        <v>39433</v>
      </c>
      <c r="B1121">
        <v>2007.961</v>
      </c>
      <c r="C1121">
        <v>1445.9</v>
      </c>
      <c r="D1121">
        <v>439</v>
      </c>
      <c r="E1121">
        <v>0.89996129439341699</v>
      </c>
      <c r="F1121">
        <v>7.0026035674587099</v>
      </c>
      <c r="AC1121">
        <f t="shared" si="67"/>
        <v>404</v>
      </c>
      <c r="AG1121">
        <f t="shared" si="64"/>
        <v>439</v>
      </c>
      <c r="AH1121">
        <f t="shared" si="65"/>
        <v>0.89996129439341699</v>
      </c>
      <c r="AI1121">
        <f t="shared" si="66"/>
        <v>7.0026035674587099</v>
      </c>
    </row>
    <row r="1122" spans="1:35" x14ac:dyDescent="0.25">
      <c r="A1122" s="1">
        <v>39434</v>
      </c>
      <c r="B1122">
        <v>2007.9639999999999</v>
      </c>
      <c r="C1122">
        <v>1454.98</v>
      </c>
      <c r="D1122">
        <v>453</v>
      </c>
      <c r="E1122">
        <v>0.89999479937363702</v>
      </c>
      <c r="F1122">
        <v>7.1063912945780601</v>
      </c>
      <c r="AC1122">
        <f t="shared" si="67"/>
        <v>411.6</v>
      </c>
      <c r="AG1122">
        <f t="shared" si="64"/>
        <v>453</v>
      </c>
      <c r="AH1122">
        <f t="shared" si="65"/>
        <v>0.89999479937363702</v>
      </c>
      <c r="AI1122">
        <f t="shared" si="66"/>
        <v>7.1063912945780601</v>
      </c>
    </row>
    <row r="1123" spans="1:35" x14ac:dyDescent="0.25">
      <c r="A1123" s="1">
        <v>39435</v>
      </c>
      <c r="B1123">
        <v>2007.9670000000001</v>
      </c>
      <c r="C1123">
        <v>1453</v>
      </c>
      <c r="D1123">
        <v>466</v>
      </c>
      <c r="E1123">
        <v>0.89995803896057303</v>
      </c>
      <c r="F1123">
        <v>7.2068026167424701</v>
      </c>
      <c r="AC1123">
        <f t="shared" si="67"/>
        <v>419.1</v>
      </c>
      <c r="AG1123">
        <f t="shared" si="64"/>
        <v>466</v>
      </c>
      <c r="AH1123">
        <f t="shared" si="65"/>
        <v>0.89995803896057303</v>
      </c>
      <c r="AI1123">
        <f t="shared" si="66"/>
        <v>7.2068026167424701</v>
      </c>
    </row>
    <row r="1124" spans="1:35" x14ac:dyDescent="0.25">
      <c r="A1124" s="1">
        <v>39436</v>
      </c>
      <c r="B1124">
        <v>2007.9690000000001</v>
      </c>
      <c r="C1124">
        <v>1460.12</v>
      </c>
      <c r="D1124">
        <v>466</v>
      </c>
      <c r="E1124">
        <v>0.89998337480219603</v>
      </c>
      <c r="F1124">
        <v>7.2194389613960199</v>
      </c>
      <c r="AC1124">
        <f t="shared" si="67"/>
        <v>426.4</v>
      </c>
      <c r="AG1124">
        <f t="shared" si="64"/>
        <v>466</v>
      </c>
      <c r="AH1124">
        <f t="shared" si="65"/>
        <v>0.89998337480219603</v>
      </c>
      <c r="AI1124">
        <f t="shared" si="66"/>
        <v>7.2194389613960199</v>
      </c>
    </row>
    <row r="1125" spans="1:35" x14ac:dyDescent="0.25">
      <c r="A1125" s="1">
        <v>39437</v>
      </c>
      <c r="B1125">
        <v>2007.972</v>
      </c>
      <c r="C1125">
        <v>1484.46</v>
      </c>
      <c r="D1125">
        <v>482</v>
      </c>
      <c r="E1125">
        <v>0.89999991751332598</v>
      </c>
      <c r="F1125">
        <v>7.3372103260135404</v>
      </c>
      <c r="AC1125">
        <f t="shared" si="67"/>
        <v>435</v>
      </c>
      <c r="AG1125">
        <f t="shared" si="64"/>
        <v>482</v>
      </c>
      <c r="AH1125">
        <f t="shared" si="65"/>
        <v>0.89999991751332598</v>
      </c>
      <c r="AI1125">
        <f t="shared" si="66"/>
        <v>7.3372103260135404</v>
      </c>
    </row>
    <row r="1126" spans="1:35" x14ac:dyDescent="0.25">
      <c r="A1126" s="1">
        <v>39440</v>
      </c>
      <c r="B1126">
        <v>2007.981</v>
      </c>
      <c r="C1126">
        <v>1496.45</v>
      </c>
      <c r="D1126">
        <v>485</v>
      </c>
      <c r="E1126">
        <v>0.89997708551520605</v>
      </c>
      <c r="F1126">
        <v>7.3811647539884202</v>
      </c>
      <c r="AC1126">
        <f t="shared" si="67"/>
        <v>443.9</v>
      </c>
      <c r="AG1126">
        <f t="shared" si="64"/>
        <v>485</v>
      </c>
      <c r="AH1126">
        <f t="shared" si="65"/>
        <v>0.89997708551520605</v>
      </c>
      <c r="AI1126">
        <f t="shared" si="66"/>
        <v>7.3811647539884202</v>
      </c>
    </row>
    <row r="1127" spans="1:35" x14ac:dyDescent="0.25">
      <c r="A1127" s="1">
        <v>39441</v>
      </c>
      <c r="B1127">
        <v>2007.981</v>
      </c>
      <c r="C1127">
        <v>1496.45</v>
      </c>
      <c r="D1127">
        <v>485</v>
      </c>
      <c r="E1127">
        <v>0.89999788151631999</v>
      </c>
      <c r="F1127">
        <v>7.3768469671724501</v>
      </c>
      <c r="AC1127">
        <f t="shared" si="67"/>
        <v>452.8</v>
      </c>
      <c r="AG1127">
        <f t="shared" si="64"/>
        <v>485</v>
      </c>
      <c r="AH1127">
        <f t="shared" si="65"/>
        <v>0.89999788151631999</v>
      </c>
      <c r="AI1127">
        <f t="shared" si="66"/>
        <v>7.3768469671724501</v>
      </c>
    </row>
    <row r="1128" spans="1:35" x14ac:dyDescent="0.25">
      <c r="A1128" s="1">
        <v>39442</v>
      </c>
      <c r="B1128">
        <v>2007.9860000000001</v>
      </c>
      <c r="C1128">
        <v>1497.66</v>
      </c>
      <c r="D1128">
        <v>490</v>
      </c>
      <c r="E1128">
        <v>0.89999580577091998</v>
      </c>
      <c r="F1128">
        <v>7.42484715419209</v>
      </c>
      <c r="AC1128">
        <f t="shared" si="67"/>
        <v>460.8</v>
      </c>
      <c r="AG1128">
        <f t="shared" si="64"/>
        <v>490</v>
      </c>
      <c r="AH1128">
        <f t="shared" si="65"/>
        <v>0.89999580577091998</v>
      </c>
      <c r="AI1128">
        <f t="shared" si="66"/>
        <v>7.42484715419209</v>
      </c>
    </row>
    <row r="1129" spans="1:35" x14ac:dyDescent="0.25">
      <c r="A1129" s="1">
        <v>39443</v>
      </c>
      <c r="B1129">
        <v>2007.989</v>
      </c>
      <c r="C1129">
        <v>1476.27</v>
      </c>
      <c r="D1129">
        <v>499</v>
      </c>
      <c r="E1129">
        <v>0.89996989488761903</v>
      </c>
      <c r="F1129">
        <v>7.48978790965689</v>
      </c>
      <c r="AC1129">
        <f t="shared" si="67"/>
        <v>469.1</v>
      </c>
      <c r="AG1129">
        <f t="shared" si="64"/>
        <v>499</v>
      </c>
      <c r="AH1129">
        <f t="shared" si="65"/>
        <v>0.89996989488761903</v>
      </c>
      <c r="AI1129">
        <f t="shared" si="66"/>
        <v>7.48978790965689</v>
      </c>
    </row>
    <row r="1130" spans="1:35" x14ac:dyDescent="0.25">
      <c r="A1130" s="1">
        <v>39444</v>
      </c>
      <c r="B1130">
        <v>2007.992</v>
      </c>
      <c r="C1130">
        <v>1478.49</v>
      </c>
      <c r="D1130">
        <v>506</v>
      </c>
      <c r="E1130">
        <v>0.89999242861190298</v>
      </c>
      <c r="F1130">
        <v>7.5560365245833196</v>
      </c>
      <c r="AC1130">
        <f t="shared" si="67"/>
        <v>477.1</v>
      </c>
      <c r="AG1130">
        <f t="shared" si="64"/>
        <v>506</v>
      </c>
      <c r="AH1130">
        <f t="shared" si="65"/>
        <v>0.89999242861190298</v>
      </c>
      <c r="AI1130">
        <f t="shared" si="66"/>
        <v>7.5560365245833196</v>
      </c>
    </row>
    <row r="1131" spans="1:35" x14ac:dyDescent="0.25">
      <c r="A1131" s="1">
        <v>39447</v>
      </c>
      <c r="B1131">
        <v>2008</v>
      </c>
      <c r="C1131">
        <v>1468.36</v>
      </c>
      <c r="D1131">
        <v>517</v>
      </c>
      <c r="E1131">
        <v>0.89999402641093096</v>
      </c>
      <c r="F1131">
        <v>7.6476410475551804</v>
      </c>
      <c r="AC1131">
        <f t="shared" si="67"/>
        <v>484.9</v>
      </c>
      <c r="AG1131">
        <f t="shared" si="64"/>
        <v>517</v>
      </c>
      <c r="AH1131">
        <f t="shared" si="65"/>
        <v>0.89999402641093096</v>
      </c>
      <c r="AI1131">
        <f t="shared" si="66"/>
        <v>7.6476410475551804</v>
      </c>
    </row>
    <row r="1132" spans="1:35" x14ac:dyDescent="0.25">
      <c r="A1132" s="1">
        <v>39448</v>
      </c>
      <c r="B1132">
        <v>2008</v>
      </c>
      <c r="C1132">
        <v>1468.36</v>
      </c>
      <c r="D1132">
        <v>517</v>
      </c>
      <c r="E1132">
        <v>0.89999284010357705</v>
      </c>
      <c r="F1132">
        <v>7.6490625614803003</v>
      </c>
      <c r="AC1132">
        <f t="shared" si="67"/>
        <v>491.3</v>
      </c>
      <c r="AG1132">
        <f t="shared" si="64"/>
        <v>517</v>
      </c>
      <c r="AH1132">
        <f t="shared" si="65"/>
        <v>0.89999284010357705</v>
      </c>
      <c r="AI1132">
        <f t="shared" si="66"/>
        <v>7.6490625614803003</v>
      </c>
    </row>
    <row r="1133" spans="1:35" x14ac:dyDescent="0.25">
      <c r="A1133" s="1">
        <v>39449</v>
      </c>
      <c r="B1133">
        <v>2008.0029999999999</v>
      </c>
      <c r="C1133">
        <v>1447.16</v>
      </c>
      <c r="D1133">
        <v>536</v>
      </c>
      <c r="E1133">
        <v>0.89998426408588605</v>
      </c>
      <c r="F1133">
        <v>7.7953738960664802</v>
      </c>
      <c r="AC1133">
        <f t="shared" si="67"/>
        <v>498.3</v>
      </c>
      <c r="AG1133">
        <f t="shared" si="64"/>
        <v>536</v>
      </c>
      <c r="AH1133">
        <f t="shared" si="65"/>
        <v>0.89998426408588605</v>
      </c>
      <c r="AI1133">
        <f t="shared" si="66"/>
        <v>7.7953738960664802</v>
      </c>
    </row>
    <row r="1134" spans="1:35" x14ac:dyDescent="0.25">
      <c r="A1134" s="1">
        <v>39450</v>
      </c>
      <c r="B1134">
        <v>2008.0060000000001</v>
      </c>
      <c r="C1134">
        <v>1447.16</v>
      </c>
      <c r="D1134">
        <v>546</v>
      </c>
      <c r="E1134">
        <v>0.89999082468517</v>
      </c>
      <c r="F1134">
        <v>7.8630686410479296</v>
      </c>
      <c r="AC1134">
        <f t="shared" si="67"/>
        <v>506.3</v>
      </c>
      <c r="AG1134">
        <f t="shared" si="64"/>
        <v>546</v>
      </c>
      <c r="AH1134">
        <f t="shared" si="65"/>
        <v>0.89999082468517</v>
      </c>
      <c r="AI1134">
        <f t="shared" si="66"/>
        <v>7.8630686410479296</v>
      </c>
    </row>
    <row r="1135" spans="1:35" x14ac:dyDescent="0.25">
      <c r="A1135" s="1">
        <v>39451</v>
      </c>
      <c r="B1135">
        <v>2008.008</v>
      </c>
      <c r="C1135">
        <v>1411.63</v>
      </c>
      <c r="D1135">
        <v>570</v>
      </c>
      <c r="E1135">
        <v>0.89997507533102095</v>
      </c>
      <c r="F1135">
        <v>8.0430427060375607</v>
      </c>
      <c r="AC1135">
        <f t="shared" si="67"/>
        <v>515.1</v>
      </c>
      <c r="AG1135">
        <f t="shared" si="64"/>
        <v>570</v>
      </c>
      <c r="AH1135">
        <f t="shared" si="65"/>
        <v>0.89997507533102095</v>
      </c>
      <c r="AI1135">
        <f t="shared" si="66"/>
        <v>8.0430427060375607</v>
      </c>
    </row>
    <row r="1136" spans="1:35" x14ac:dyDescent="0.25">
      <c r="A1136" s="1">
        <v>39454</v>
      </c>
      <c r="B1136">
        <v>2008.0170000000001</v>
      </c>
      <c r="C1136">
        <v>1416.18</v>
      </c>
      <c r="D1136">
        <v>590</v>
      </c>
      <c r="E1136">
        <v>0.89998259091584298</v>
      </c>
      <c r="F1136">
        <v>8.2030424661596406</v>
      </c>
      <c r="AC1136">
        <f t="shared" si="67"/>
        <v>525.6</v>
      </c>
      <c r="AG1136">
        <f t="shared" si="64"/>
        <v>590</v>
      </c>
      <c r="AH1136">
        <f t="shared" si="65"/>
        <v>0.89998259091584298</v>
      </c>
      <c r="AI1136">
        <f t="shared" si="66"/>
        <v>8.2030424661596406</v>
      </c>
    </row>
    <row r="1137" spans="1:35" x14ac:dyDescent="0.25">
      <c r="A1137" s="1">
        <v>39455</v>
      </c>
      <c r="B1137">
        <v>2008.019</v>
      </c>
      <c r="C1137">
        <v>1390.19</v>
      </c>
      <c r="D1137">
        <v>621</v>
      </c>
      <c r="E1137">
        <v>0.89998776919936896</v>
      </c>
      <c r="F1137">
        <v>8.4200295146360897</v>
      </c>
      <c r="AC1137">
        <f t="shared" si="67"/>
        <v>539.20000000000005</v>
      </c>
      <c r="AG1137">
        <f t="shared" si="64"/>
        <v>621</v>
      </c>
      <c r="AH1137">
        <f t="shared" si="65"/>
        <v>0.89998776919936896</v>
      </c>
      <c r="AI1137">
        <f t="shared" si="66"/>
        <v>8.4200295146360897</v>
      </c>
    </row>
    <row r="1138" spans="1:35" x14ac:dyDescent="0.25">
      <c r="A1138" s="1">
        <v>39456</v>
      </c>
      <c r="B1138">
        <v>2008.0219999999999</v>
      </c>
      <c r="C1138">
        <v>1409.13</v>
      </c>
      <c r="D1138">
        <v>643</v>
      </c>
      <c r="E1138">
        <v>0.899993637303244</v>
      </c>
      <c r="F1138">
        <v>8.5790049809537905</v>
      </c>
      <c r="AC1138">
        <f t="shared" si="67"/>
        <v>554.5</v>
      </c>
      <c r="AG1138">
        <f t="shared" si="64"/>
        <v>643</v>
      </c>
      <c r="AH1138">
        <f t="shared" si="65"/>
        <v>0.899993637303244</v>
      </c>
      <c r="AI1138">
        <f t="shared" si="66"/>
        <v>8.5790049809537905</v>
      </c>
    </row>
    <row r="1139" spans="1:35" x14ac:dyDescent="0.25">
      <c r="A1139" s="1">
        <v>39457</v>
      </c>
      <c r="B1139">
        <v>2008.0250000000001</v>
      </c>
      <c r="C1139">
        <v>1420.33</v>
      </c>
      <c r="D1139">
        <v>666</v>
      </c>
      <c r="E1139">
        <v>0.89998436957719996</v>
      </c>
      <c r="F1139">
        <v>8.75302040224833</v>
      </c>
      <c r="AC1139">
        <f t="shared" si="67"/>
        <v>571.20000000000005</v>
      </c>
    </row>
    <row r="1140" spans="1:35" x14ac:dyDescent="0.25">
      <c r="A1140" s="1">
        <v>39458</v>
      </c>
      <c r="B1140">
        <v>2008.028</v>
      </c>
      <c r="C1140">
        <v>1401.02</v>
      </c>
      <c r="D1140">
        <v>689</v>
      </c>
      <c r="E1140">
        <v>0.89998648854451002</v>
      </c>
      <c r="F1140">
        <v>8.9208154879361192</v>
      </c>
      <c r="AC1140">
        <f t="shared" si="67"/>
        <v>589.5</v>
      </c>
    </row>
    <row r="1141" spans="1:35" x14ac:dyDescent="0.25">
      <c r="A1141" s="1">
        <v>39461</v>
      </c>
      <c r="B1141">
        <v>2008.0360000000001</v>
      </c>
      <c r="C1141">
        <v>1416.25</v>
      </c>
      <c r="D1141">
        <v>718</v>
      </c>
      <c r="E1141">
        <v>0.89998485436827003</v>
      </c>
      <c r="F1141">
        <v>9.1300314202509991</v>
      </c>
      <c r="AC1141">
        <f t="shared" si="67"/>
        <v>609.6</v>
      </c>
    </row>
    <row r="1142" spans="1:35" x14ac:dyDescent="0.25">
      <c r="A1142" s="1">
        <v>39462</v>
      </c>
      <c r="B1142">
        <v>2008.039</v>
      </c>
      <c r="C1142">
        <v>1380.95</v>
      </c>
      <c r="D1142">
        <v>728</v>
      </c>
      <c r="E1142">
        <v>0.89997167020531099</v>
      </c>
      <c r="F1142">
        <v>9.2142874840014599</v>
      </c>
      <c r="AC1142">
        <f t="shared" si="67"/>
        <v>630.70000000000005</v>
      </c>
    </row>
    <row r="1143" spans="1:35" x14ac:dyDescent="0.25">
      <c r="A1143" s="1">
        <v>39463</v>
      </c>
      <c r="B1143">
        <v>2008.0419999999999</v>
      </c>
      <c r="C1143">
        <v>1373.2</v>
      </c>
      <c r="D1143">
        <v>729</v>
      </c>
      <c r="E1143">
        <v>0.89990961336751496</v>
      </c>
      <c r="F1143">
        <v>9.2450185290651294</v>
      </c>
      <c r="AC1143">
        <f t="shared" si="67"/>
        <v>650</v>
      </c>
    </row>
    <row r="1144" spans="1:35" x14ac:dyDescent="0.25">
      <c r="A1144" s="1">
        <v>39464</v>
      </c>
      <c r="B1144">
        <v>2008.0440000000001</v>
      </c>
      <c r="C1144">
        <v>1333.25</v>
      </c>
      <c r="D1144">
        <v>729</v>
      </c>
      <c r="E1144">
        <v>0.89999978002398295</v>
      </c>
      <c r="F1144">
        <v>9.2563125658534293</v>
      </c>
      <c r="AC1144">
        <f t="shared" si="67"/>
        <v>668.3</v>
      </c>
    </row>
    <row r="1145" spans="1:35" x14ac:dyDescent="0.25">
      <c r="A1145" s="1">
        <v>39465</v>
      </c>
      <c r="B1145">
        <v>2008.047</v>
      </c>
      <c r="C1145">
        <v>1325.19</v>
      </c>
      <c r="D1145">
        <v>729</v>
      </c>
      <c r="E1145">
        <v>0.89997371417938399</v>
      </c>
      <c r="F1145">
        <v>9.2659213350656007</v>
      </c>
      <c r="AC1145">
        <f t="shared" si="67"/>
        <v>684.2</v>
      </c>
    </row>
    <row r="1146" spans="1:35" x14ac:dyDescent="0.25">
      <c r="A1146" s="1">
        <v>39468</v>
      </c>
      <c r="B1146">
        <v>2008.047</v>
      </c>
      <c r="C1146">
        <v>1325.19</v>
      </c>
      <c r="D1146">
        <v>729</v>
      </c>
      <c r="E1146">
        <v>0.89999034858839799</v>
      </c>
      <c r="F1146">
        <v>9.2689077802442608</v>
      </c>
      <c r="AC1146">
        <f t="shared" si="67"/>
        <v>698.1</v>
      </c>
    </row>
    <row r="1147" spans="1:35" x14ac:dyDescent="0.25">
      <c r="A1147" s="1">
        <v>39469</v>
      </c>
      <c r="B1147">
        <v>2008.058</v>
      </c>
      <c r="C1147">
        <v>1310.5</v>
      </c>
      <c r="D1147">
        <v>729</v>
      </c>
      <c r="E1147">
        <v>0.899729116745973</v>
      </c>
      <c r="F1147">
        <v>9.3065732983276597</v>
      </c>
      <c r="AC1147">
        <f t="shared" si="67"/>
        <v>708.9</v>
      </c>
    </row>
    <row r="1148" spans="1:35" x14ac:dyDescent="0.25">
      <c r="A1148" s="1">
        <v>39470</v>
      </c>
      <c r="B1148">
        <v>2008.0609999999999</v>
      </c>
      <c r="C1148">
        <v>1338.6</v>
      </c>
      <c r="D1148">
        <v>729</v>
      </c>
      <c r="E1148">
        <v>0.89999972809180395</v>
      </c>
      <c r="F1148">
        <v>9.3185967666338705</v>
      </c>
      <c r="AC1148">
        <f t="shared" si="67"/>
        <v>717.5</v>
      </c>
    </row>
    <row r="1149" spans="1:35" x14ac:dyDescent="0.25">
      <c r="A1149" s="1">
        <v>39471</v>
      </c>
      <c r="B1149">
        <v>2008.0640000000001</v>
      </c>
      <c r="C1149">
        <v>1352.07</v>
      </c>
      <c r="D1149">
        <v>729</v>
      </c>
      <c r="E1149">
        <v>0.89992941134868298</v>
      </c>
      <c r="F1149">
        <v>9.3319457461495698</v>
      </c>
      <c r="AC1149">
        <f t="shared" si="67"/>
        <v>723.8</v>
      </c>
    </row>
    <row r="1150" spans="1:35" x14ac:dyDescent="0.25">
      <c r="A1150" s="1">
        <v>39472</v>
      </c>
      <c r="B1150">
        <v>2008.067</v>
      </c>
      <c r="C1150">
        <v>1330.61</v>
      </c>
      <c r="D1150">
        <v>729</v>
      </c>
      <c r="E1150">
        <v>0.89998356943069902</v>
      </c>
      <c r="F1150">
        <v>9.3432095540258295</v>
      </c>
      <c r="AC1150">
        <f t="shared" si="67"/>
        <v>727.8</v>
      </c>
    </row>
    <row r="1151" spans="1:35" x14ac:dyDescent="0.25">
      <c r="A1151" s="1">
        <v>39475</v>
      </c>
      <c r="B1151">
        <v>2008.075</v>
      </c>
      <c r="C1151">
        <v>1353.96</v>
      </c>
      <c r="D1151">
        <v>728</v>
      </c>
      <c r="E1151">
        <v>0.899536643425348</v>
      </c>
      <c r="F1151">
        <v>9.3525938409917302</v>
      </c>
      <c r="AC1151">
        <f t="shared" si="67"/>
        <v>728.8</v>
      </c>
    </row>
    <row r="1152" spans="1:35" x14ac:dyDescent="0.25">
      <c r="A1152" s="1">
        <v>39476</v>
      </c>
      <c r="B1152">
        <v>2008.078</v>
      </c>
      <c r="C1152">
        <v>1362.3</v>
      </c>
      <c r="D1152">
        <v>729</v>
      </c>
      <c r="E1152">
        <v>0.89990876649495799</v>
      </c>
      <c r="F1152">
        <v>9.3789292972065699</v>
      </c>
      <c r="AC1152">
        <f t="shared" si="67"/>
        <v>728.9</v>
      </c>
    </row>
    <row r="1153" spans="1:29" x14ac:dyDescent="0.25">
      <c r="A1153" s="1">
        <v>39477</v>
      </c>
      <c r="B1153">
        <v>2008.0809999999999</v>
      </c>
      <c r="C1153">
        <v>1355.81</v>
      </c>
      <c r="D1153">
        <v>729</v>
      </c>
      <c r="E1153">
        <v>0.89967623233458605</v>
      </c>
      <c r="F1153">
        <v>9.3907287360437692</v>
      </c>
      <c r="AC1153">
        <f t="shared" si="67"/>
        <v>728.9</v>
      </c>
    </row>
    <row r="1154" spans="1:29" x14ac:dyDescent="0.25">
      <c r="A1154" s="1">
        <v>39478</v>
      </c>
      <c r="B1154">
        <v>2008.0830000000001</v>
      </c>
      <c r="C1154">
        <v>1378.55</v>
      </c>
      <c r="D1154">
        <v>729</v>
      </c>
      <c r="E1154">
        <v>0.89991525379621895</v>
      </c>
      <c r="F1154">
        <v>9.39054691960947</v>
      </c>
      <c r="AC1154">
        <f t="shared" si="67"/>
        <v>728.9</v>
      </c>
    </row>
    <row r="1155" spans="1:29" x14ac:dyDescent="0.25">
      <c r="A1155" s="1">
        <v>39479</v>
      </c>
      <c r="B1155">
        <v>2008.0830000000001</v>
      </c>
      <c r="C1155">
        <v>1378.55</v>
      </c>
      <c r="D1155">
        <v>729</v>
      </c>
      <c r="E1155">
        <v>0.89998704346493497</v>
      </c>
      <c r="F1155">
        <v>9.39605965686542</v>
      </c>
      <c r="AC1155">
        <f t="shared" si="67"/>
        <v>728.9</v>
      </c>
    </row>
    <row r="1156" spans="1:29" x14ac:dyDescent="0.25">
      <c r="A1156" s="1">
        <v>39482</v>
      </c>
      <c r="B1156">
        <v>2008.0920000000001</v>
      </c>
      <c r="C1156">
        <v>1380.82</v>
      </c>
      <c r="D1156">
        <v>729</v>
      </c>
      <c r="E1156">
        <v>0.89999600848975503</v>
      </c>
      <c r="F1156">
        <v>9.4232098576329193</v>
      </c>
      <c r="AC1156">
        <f t="shared" si="67"/>
        <v>728.9</v>
      </c>
    </row>
    <row r="1157" spans="1:29" x14ac:dyDescent="0.25">
      <c r="A1157" s="1">
        <v>39483</v>
      </c>
      <c r="B1157">
        <v>2008.0940000000001</v>
      </c>
      <c r="C1157">
        <v>1336.64</v>
      </c>
      <c r="D1157">
        <v>729</v>
      </c>
      <c r="E1157">
        <v>0.89998549280614504</v>
      </c>
      <c r="F1157">
        <v>9.4259547286155296</v>
      </c>
      <c r="AC1157">
        <f t="shared" si="67"/>
        <v>728.9</v>
      </c>
    </row>
    <row r="1158" spans="1:29" x14ac:dyDescent="0.25">
      <c r="A1158" s="1">
        <v>39484</v>
      </c>
      <c r="B1158">
        <v>2008.097</v>
      </c>
      <c r="C1158">
        <v>1326.45</v>
      </c>
      <c r="D1158">
        <v>729</v>
      </c>
      <c r="E1158">
        <v>0.89986338748258998</v>
      </c>
      <c r="F1158">
        <v>9.4367222765735406</v>
      </c>
      <c r="AC1158">
        <f t="shared" si="67"/>
        <v>728.9</v>
      </c>
    </row>
    <row r="1159" spans="1:29" x14ac:dyDescent="0.25">
      <c r="A1159" s="1">
        <v>39485</v>
      </c>
      <c r="B1159">
        <v>2008.1</v>
      </c>
      <c r="C1159">
        <v>1336.91</v>
      </c>
      <c r="D1159">
        <v>729</v>
      </c>
      <c r="E1159">
        <v>0.899989759072781</v>
      </c>
      <c r="F1159">
        <v>9.4502684884677794</v>
      </c>
      <c r="AC1159">
        <f t="shared" si="67"/>
        <v>728.9</v>
      </c>
    </row>
    <row r="1160" spans="1:29" x14ac:dyDescent="0.25">
      <c r="A1160" s="1">
        <v>39486</v>
      </c>
      <c r="B1160">
        <v>2008.1030000000001</v>
      </c>
      <c r="C1160">
        <v>1331.29</v>
      </c>
      <c r="D1160">
        <v>729</v>
      </c>
      <c r="E1160">
        <v>0.89997460995052603</v>
      </c>
      <c r="F1160">
        <v>9.4606759760105792</v>
      </c>
      <c r="AC1160">
        <f t="shared" si="67"/>
        <v>728.9</v>
      </c>
    </row>
    <row r="1161" spans="1:29" x14ac:dyDescent="0.25">
      <c r="A1161" s="1">
        <v>39489</v>
      </c>
      <c r="B1161">
        <v>2008.1110000000001</v>
      </c>
      <c r="C1161">
        <v>1339.13</v>
      </c>
      <c r="D1161">
        <v>729</v>
      </c>
      <c r="E1161">
        <v>0.89993918914834303</v>
      </c>
      <c r="F1161">
        <v>9.4777266657156201</v>
      </c>
      <c r="AC1161">
        <f t="shared" si="67"/>
        <v>729</v>
      </c>
    </row>
    <row r="1162" spans="1:29" x14ac:dyDescent="0.25">
      <c r="A1162" s="1">
        <v>39490</v>
      </c>
      <c r="B1162">
        <v>2008.114</v>
      </c>
      <c r="C1162">
        <v>1348.86</v>
      </c>
      <c r="D1162">
        <v>729</v>
      </c>
      <c r="E1162">
        <v>0.89990066384441103</v>
      </c>
      <c r="F1162">
        <v>9.4892233265805803</v>
      </c>
      <c r="AC1162">
        <f t="shared" si="67"/>
        <v>729</v>
      </c>
    </row>
    <row r="1163" spans="1:29" x14ac:dyDescent="0.25">
      <c r="A1163" s="1">
        <v>39491</v>
      </c>
      <c r="B1163">
        <v>2008.117</v>
      </c>
      <c r="C1163">
        <v>1367.21</v>
      </c>
      <c r="D1163">
        <v>729</v>
      </c>
      <c r="E1163">
        <v>0.89975019702536396</v>
      </c>
      <c r="F1163">
        <v>9.5175808701653395</v>
      </c>
      <c r="AC1163">
        <f t="shared" si="67"/>
        <v>729</v>
      </c>
    </row>
    <row r="1164" spans="1:29" x14ac:dyDescent="0.25">
      <c r="A1164" s="1">
        <v>39492</v>
      </c>
      <c r="B1164">
        <v>2008.1189999999999</v>
      </c>
      <c r="C1164">
        <v>1348.86</v>
      </c>
      <c r="D1164">
        <v>729</v>
      </c>
      <c r="E1164">
        <v>0.89993667751650597</v>
      </c>
      <c r="F1164">
        <v>9.5043469248518502</v>
      </c>
      <c r="AC1164">
        <f t="shared" si="67"/>
        <v>729</v>
      </c>
    </row>
    <row r="1165" spans="1:29" x14ac:dyDescent="0.25">
      <c r="A1165" s="1">
        <v>39493</v>
      </c>
      <c r="B1165">
        <v>2008.1220000000001</v>
      </c>
      <c r="C1165">
        <v>1349.99</v>
      </c>
      <c r="D1165">
        <v>729</v>
      </c>
      <c r="E1165">
        <v>0.89992946148778397</v>
      </c>
      <c r="F1165">
        <v>9.5064664089872295</v>
      </c>
      <c r="AC1165">
        <f t="shared" si="67"/>
        <v>729</v>
      </c>
    </row>
    <row r="1166" spans="1:29" x14ac:dyDescent="0.25">
      <c r="A1166" s="1">
        <v>39496</v>
      </c>
      <c r="B1166">
        <v>2008.1220000000001</v>
      </c>
      <c r="C1166">
        <v>1349.99</v>
      </c>
      <c r="D1166">
        <v>728</v>
      </c>
      <c r="E1166">
        <v>0.89997690285702103</v>
      </c>
      <c r="F1166">
        <v>9.4878602144770507</v>
      </c>
      <c r="AC1166">
        <f t="shared" ref="AC1166:AC1229" si="68">AVERAGE(D1157:D1166)</f>
        <v>728.9</v>
      </c>
    </row>
    <row r="1167" spans="1:29" x14ac:dyDescent="0.25">
      <c r="A1167" s="1">
        <v>39497</v>
      </c>
      <c r="B1167">
        <v>2008.133</v>
      </c>
      <c r="C1167">
        <v>1348.78</v>
      </c>
      <c r="D1167">
        <v>729</v>
      </c>
      <c r="E1167">
        <v>0.89997078230806904</v>
      </c>
      <c r="F1167">
        <v>9.5431915372667007</v>
      </c>
      <c r="AC1167">
        <f t="shared" si="68"/>
        <v>728.9</v>
      </c>
    </row>
    <row r="1168" spans="1:29" x14ac:dyDescent="0.25">
      <c r="A1168" s="1">
        <v>39498</v>
      </c>
      <c r="B1168">
        <v>2008.136</v>
      </c>
      <c r="C1168">
        <v>1360.03</v>
      </c>
      <c r="D1168">
        <v>729</v>
      </c>
      <c r="E1168">
        <v>0.89999852677899805</v>
      </c>
      <c r="F1168">
        <v>9.5501547671368705</v>
      </c>
      <c r="AC1168">
        <f t="shared" si="68"/>
        <v>728.9</v>
      </c>
    </row>
    <row r="1169" spans="1:29" x14ac:dyDescent="0.25">
      <c r="A1169" s="1">
        <v>39499</v>
      </c>
      <c r="B1169">
        <v>2008.1389999999999</v>
      </c>
      <c r="C1169">
        <v>1342.53</v>
      </c>
      <c r="D1169">
        <v>729</v>
      </c>
      <c r="E1169">
        <v>0.89995150958260295</v>
      </c>
      <c r="F1169">
        <v>9.5573474789802493</v>
      </c>
      <c r="AC1169">
        <f t="shared" si="68"/>
        <v>728.9</v>
      </c>
    </row>
    <row r="1170" spans="1:29" x14ac:dyDescent="0.25">
      <c r="A1170" s="1">
        <v>39500</v>
      </c>
      <c r="B1170">
        <v>2008.1420000000001</v>
      </c>
      <c r="C1170">
        <v>1353.11</v>
      </c>
      <c r="D1170">
        <v>729</v>
      </c>
      <c r="E1170">
        <v>0.89997298703643802</v>
      </c>
      <c r="F1170">
        <v>9.5651810545272102</v>
      </c>
      <c r="AC1170">
        <f t="shared" si="68"/>
        <v>728.9</v>
      </c>
    </row>
    <row r="1171" spans="1:29" x14ac:dyDescent="0.25">
      <c r="A1171" s="1">
        <v>39503</v>
      </c>
      <c r="B1171">
        <v>2008.15</v>
      </c>
      <c r="C1171">
        <v>1371.8</v>
      </c>
      <c r="D1171">
        <v>729</v>
      </c>
      <c r="E1171">
        <v>0.89998716114090005</v>
      </c>
      <c r="F1171">
        <v>9.5876844436855304</v>
      </c>
      <c r="AC1171">
        <f t="shared" si="68"/>
        <v>728.9</v>
      </c>
    </row>
    <row r="1172" spans="1:29" x14ac:dyDescent="0.25">
      <c r="A1172" s="1">
        <v>39504</v>
      </c>
      <c r="B1172">
        <v>2008.153</v>
      </c>
      <c r="C1172">
        <v>1381.29</v>
      </c>
      <c r="D1172">
        <v>729</v>
      </c>
      <c r="E1172">
        <v>0.89960694824431897</v>
      </c>
      <c r="F1172">
        <v>9.5899889154544002</v>
      </c>
      <c r="AC1172">
        <f t="shared" si="68"/>
        <v>728.9</v>
      </c>
    </row>
    <row r="1173" spans="1:29" x14ac:dyDescent="0.25">
      <c r="A1173" s="1">
        <v>39505</v>
      </c>
      <c r="B1173">
        <v>2008.1559999999999</v>
      </c>
      <c r="C1173">
        <v>1380.02</v>
      </c>
      <c r="D1173">
        <v>729</v>
      </c>
      <c r="E1173">
        <v>0.89995270889045498</v>
      </c>
      <c r="F1173">
        <v>9.6034535409777906</v>
      </c>
      <c r="AC1173">
        <f t="shared" si="68"/>
        <v>728.9</v>
      </c>
    </row>
    <row r="1174" spans="1:29" x14ac:dyDescent="0.25">
      <c r="A1174" s="1">
        <v>39506</v>
      </c>
      <c r="B1174">
        <v>2008.1579999999999</v>
      </c>
      <c r="C1174">
        <v>1367.68</v>
      </c>
      <c r="D1174">
        <v>729</v>
      </c>
      <c r="E1174">
        <v>0.89994266059900996</v>
      </c>
      <c r="F1174">
        <v>9.6042626985044208</v>
      </c>
      <c r="AC1174">
        <f t="shared" si="68"/>
        <v>728.9</v>
      </c>
    </row>
    <row r="1175" spans="1:29" x14ac:dyDescent="0.25">
      <c r="A1175" s="1">
        <v>39507</v>
      </c>
      <c r="B1175">
        <v>2008.1610000000001</v>
      </c>
      <c r="C1175">
        <v>1330.63</v>
      </c>
      <c r="D1175">
        <v>729</v>
      </c>
      <c r="E1175">
        <v>0.89994945212988697</v>
      </c>
      <c r="F1175">
        <v>9.6104148580436402</v>
      </c>
      <c r="AC1175">
        <f t="shared" si="68"/>
        <v>728.9</v>
      </c>
    </row>
    <row r="1176" spans="1:29" x14ac:dyDescent="0.25">
      <c r="A1176" s="1">
        <v>39510</v>
      </c>
      <c r="B1176">
        <v>2008.172</v>
      </c>
      <c r="C1176">
        <v>1331.34</v>
      </c>
      <c r="D1176">
        <v>729</v>
      </c>
      <c r="E1176">
        <v>0.89999819928701896</v>
      </c>
      <c r="F1176">
        <v>9.6372998091831903</v>
      </c>
      <c r="AC1176">
        <f t="shared" si="68"/>
        <v>729</v>
      </c>
    </row>
    <row r="1177" spans="1:29" x14ac:dyDescent="0.25">
      <c r="A1177" s="1">
        <v>39511</v>
      </c>
      <c r="B1177">
        <v>2008.175</v>
      </c>
      <c r="C1177">
        <v>1326.75</v>
      </c>
      <c r="D1177">
        <v>729</v>
      </c>
      <c r="E1177">
        <v>0.89999623501764803</v>
      </c>
      <c r="F1177">
        <v>9.64388634556882</v>
      </c>
      <c r="AC1177">
        <f t="shared" si="68"/>
        <v>729</v>
      </c>
    </row>
    <row r="1178" spans="1:29" x14ac:dyDescent="0.25">
      <c r="A1178" s="1">
        <v>39512</v>
      </c>
      <c r="B1178">
        <v>2008.1780000000001</v>
      </c>
      <c r="C1178">
        <v>1333.7</v>
      </c>
      <c r="D1178">
        <v>729</v>
      </c>
      <c r="E1178">
        <v>0.89949110772226504</v>
      </c>
      <c r="F1178">
        <v>9.6430215493273401</v>
      </c>
      <c r="AC1178">
        <f t="shared" si="68"/>
        <v>729</v>
      </c>
    </row>
    <row r="1179" spans="1:29" x14ac:dyDescent="0.25">
      <c r="A1179" s="1">
        <v>39513</v>
      </c>
      <c r="B1179">
        <v>2008.181</v>
      </c>
      <c r="C1179">
        <v>1304.3399999999999</v>
      </c>
      <c r="D1179">
        <v>729</v>
      </c>
      <c r="E1179">
        <v>0.89999960466170603</v>
      </c>
      <c r="F1179">
        <v>9.6558368383874598</v>
      </c>
      <c r="AC1179">
        <f t="shared" si="68"/>
        <v>729</v>
      </c>
    </row>
    <row r="1180" spans="1:29" x14ac:dyDescent="0.25">
      <c r="A1180" s="1">
        <v>39514</v>
      </c>
      <c r="B1180">
        <v>2008.183</v>
      </c>
      <c r="C1180">
        <v>1293.3699999999999</v>
      </c>
      <c r="D1180">
        <v>729</v>
      </c>
      <c r="E1180">
        <v>0.89839060694651895</v>
      </c>
      <c r="F1180">
        <v>9.6615900184499992</v>
      </c>
      <c r="AC1180">
        <f t="shared" si="68"/>
        <v>729</v>
      </c>
    </row>
    <row r="1181" spans="1:29" x14ac:dyDescent="0.25">
      <c r="A1181" s="1">
        <v>39517</v>
      </c>
      <c r="B1181">
        <v>2008.192</v>
      </c>
      <c r="C1181">
        <v>1273.3699999999999</v>
      </c>
      <c r="D1181">
        <v>728</v>
      </c>
      <c r="E1181">
        <v>0.89828827297800795</v>
      </c>
      <c r="F1181">
        <v>9.7070814685496707</v>
      </c>
      <c r="AC1181">
        <f t="shared" si="68"/>
        <v>728.9</v>
      </c>
    </row>
    <row r="1182" spans="1:29" x14ac:dyDescent="0.25">
      <c r="A1182" s="1">
        <v>39518</v>
      </c>
      <c r="B1182">
        <v>2008.194</v>
      </c>
      <c r="C1182">
        <v>1320.65</v>
      </c>
      <c r="D1182">
        <v>729</v>
      </c>
      <c r="E1182">
        <v>0.89996256776305406</v>
      </c>
      <c r="F1182">
        <v>9.6718122395831791</v>
      </c>
      <c r="AC1182">
        <f t="shared" si="68"/>
        <v>728.9</v>
      </c>
    </row>
    <row r="1183" spans="1:29" x14ac:dyDescent="0.25">
      <c r="A1183" s="1">
        <v>39519</v>
      </c>
      <c r="B1183">
        <v>2008.1969999999999</v>
      </c>
      <c r="C1183">
        <v>1308.77</v>
      </c>
      <c r="D1183">
        <v>728</v>
      </c>
      <c r="E1183">
        <v>0.89925052677932904</v>
      </c>
      <c r="F1183">
        <v>9.6860081484264295</v>
      </c>
      <c r="AC1183">
        <f t="shared" si="68"/>
        <v>728.8</v>
      </c>
    </row>
    <row r="1184" spans="1:29" x14ac:dyDescent="0.25">
      <c r="A1184" s="1">
        <v>39520</v>
      </c>
      <c r="B1184">
        <v>2008.2</v>
      </c>
      <c r="C1184">
        <v>1315.48</v>
      </c>
      <c r="D1184">
        <v>729</v>
      </c>
      <c r="E1184">
        <v>0.89941228986428401</v>
      </c>
      <c r="F1184">
        <v>9.6941840128911601</v>
      </c>
      <c r="AC1184">
        <f t="shared" si="68"/>
        <v>728.8</v>
      </c>
    </row>
    <row r="1185" spans="1:29" x14ac:dyDescent="0.25">
      <c r="A1185" s="1">
        <v>39521</v>
      </c>
      <c r="B1185">
        <v>2008.203</v>
      </c>
      <c r="C1185">
        <v>1288.1400000000001</v>
      </c>
      <c r="D1185">
        <v>729</v>
      </c>
      <c r="E1185">
        <v>0.89999677895966002</v>
      </c>
      <c r="F1185">
        <v>9.7002865557375806</v>
      </c>
      <c r="AC1185">
        <f t="shared" si="68"/>
        <v>728.8</v>
      </c>
    </row>
    <row r="1186" spans="1:29" x14ac:dyDescent="0.25">
      <c r="A1186" s="1">
        <v>39524</v>
      </c>
      <c r="B1186">
        <v>2008.211</v>
      </c>
      <c r="C1186">
        <v>1276.5999999999999</v>
      </c>
      <c r="D1186">
        <v>729</v>
      </c>
      <c r="E1186">
        <v>0.89997625730875197</v>
      </c>
      <c r="F1186">
        <v>9.71913257537779</v>
      </c>
      <c r="AC1186">
        <f t="shared" si="68"/>
        <v>728.8</v>
      </c>
    </row>
    <row r="1187" spans="1:29" x14ac:dyDescent="0.25">
      <c r="A1187" s="1">
        <v>39525</v>
      </c>
      <c r="B1187">
        <v>2008.2139999999999</v>
      </c>
      <c r="C1187">
        <v>1330.74</v>
      </c>
      <c r="D1187">
        <v>728</v>
      </c>
      <c r="E1187">
        <v>0.89957078375159405</v>
      </c>
      <c r="F1187">
        <v>9.7087656740832493</v>
      </c>
      <c r="AC1187">
        <f t="shared" si="68"/>
        <v>728.7</v>
      </c>
    </row>
    <row r="1188" spans="1:29" x14ac:dyDescent="0.25">
      <c r="A1188" s="1">
        <v>39526</v>
      </c>
      <c r="B1188">
        <v>2008.2170000000001</v>
      </c>
      <c r="C1188">
        <v>1298.42</v>
      </c>
      <c r="D1188">
        <v>729</v>
      </c>
      <c r="E1188">
        <v>0.89995929623978699</v>
      </c>
      <c r="F1188">
        <v>9.7268260006037401</v>
      </c>
      <c r="AC1188">
        <f t="shared" si="68"/>
        <v>728.7</v>
      </c>
    </row>
    <row r="1189" spans="1:29" x14ac:dyDescent="0.25">
      <c r="A1189" s="1">
        <v>39527</v>
      </c>
      <c r="B1189">
        <v>2008.2190000000001</v>
      </c>
      <c r="C1189">
        <v>1329.51</v>
      </c>
      <c r="D1189">
        <v>729</v>
      </c>
      <c r="E1189">
        <v>0.89951530322235496</v>
      </c>
      <c r="F1189">
        <v>9.7240232948757406</v>
      </c>
      <c r="AC1189">
        <f t="shared" si="68"/>
        <v>728.7</v>
      </c>
    </row>
    <row r="1190" spans="1:29" x14ac:dyDescent="0.25">
      <c r="A1190" s="1">
        <v>39528</v>
      </c>
      <c r="B1190">
        <v>2008.2190000000001</v>
      </c>
      <c r="C1190">
        <v>1329.51</v>
      </c>
      <c r="D1190">
        <v>729</v>
      </c>
      <c r="E1190">
        <v>0.89999978983606999</v>
      </c>
      <c r="F1190">
        <v>9.7323436003960602</v>
      </c>
      <c r="AC1190">
        <f t="shared" si="68"/>
        <v>728.7</v>
      </c>
    </row>
    <row r="1191" spans="1:29" x14ac:dyDescent="0.25">
      <c r="A1191" s="1">
        <v>39531</v>
      </c>
      <c r="B1191">
        <v>2008.231</v>
      </c>
      <c r="C1191">
        <v>1349.88</v>
      </c>
      <c r="D1191">
        <v>729</v>
      </c>
      <c r="E1191">
        <v>0.89998979100595</v>
      </c>
      <c r="F1191">
        <v>9.7616825305105603</v>
      </c>
      <c r="AC1191">
        <f t="shared" si="68"/>
        <v>728.8</v>
      </c>
    </row>
    <row r="1192" spans="1:29" x14ac:dyDescent="0.25">
      <c r="A1192" s="1">
        <v>39532</v>
      </c>
      <c r="B1192">
        <v>2008.2329999999999</v>
      </c>
      <c r="C1192">
        <v>1352.99</v>
      </c>
      <c r="D1192">
        <v>729</v>
      </c>
      <c r="E1192">
        <v>0.89988663454862505</v>
      </c>
      <c r="F1192">
        <v>9.7641008226762906</v>
      </c>
      <c r="AC1192">
        <f t="shared" si="68"/>
        <v>728.8</v>
      </c>
    </row>
    <row r="1193" spans="1:29" x14ac:dyDescent="0.25">
      <c r="A1193" s="1">
        <v>39533</v>
      </c>
      <c r="B1193">
        <v>2008.2360000000001</v>
      </c>
      <c r="C1193">
        <v>1341.13</v>
      </c>
      <c r="D1193">
        <v>729</v>
      </c>
      <c r="E1193">
        <v>0.89996007358874996</v>
      </c>
      <c r="F1193">
        <v>9.7696552502579408</v>
      </c>
      <c r="AC1193">
        <f t="shared" si="68"/>
        <v>728.9</v>
      </c>
    </row>
    <row r="1194" spans="1:29" x14ac:dyDescent="0.25">
      <c r="A1194" s="1">
        <v>39534</v>
      </c>
      <c r="B1194">
        <v>2008.239</v>
      </c>
      <c r="C1194">
        <v>1325.76</v>
      </c>
      <c r="D1194">
        <v>729</v>
      </c>
      <c r="E1194">
        <v>0.89996661415770896</v>
      </c>
      <c r="F1194">
        <v>9.7753795876427798</v>
      </c>
      <c r="AC1194">
        <f t="shared" si="68"/>
        <v>728.9</v>
      </c>
    </row>
    <row r="1195" spans="1:29" x14ac:dyDescent="0.25">
      <c r="A1195" s="1">
        <v>39535</v>
      </c>
      <c r="B1195">
        <v>2008.242</v>
      </c>
      <c r="C1195">
        <v>1315.22</v>
      </c>
      <c r="D1195">
        <v>729</v>
      </c>
      <c r="E1195">
        <v>0.899984096099257</v>
      </c>
      <c r="F1195">
        <v>9.7804353718644901</v>
      </c>
      <c r="AC1195">
        <f t="shared" si="68"/>
        <v>728.9</v>
      </c>
    </row>
    <row r="1196" spans="1:29" x14ac:dyDescent="0.25">
      <c r="A1196" s="1">
        <v>39538</v>
      </c>
      <c r="B1196">
        <v>2008.25</v>
      </c>
      <c r="C1196">
        <v>1322.7</v>
      </c>
      <c r="D1196">
        <v>729</v>
      </c>
      <c r="E1196">
        <v>0.89998295678946505</v>
      </c>
      <c r="F1196">
        <v>9.7983308809914806</v>
      </c>
      <c r="AC1196">
        <f t="shared" si="68"/>
        <v>728.9</v>
      </c>
    </row>
    <row r="1197" spans="1:29" x14ac:dyDescent="0.25">
      <c r="A1197" s="1">
        <v>39539</v>
      </c>
      <c r="B1197">
        <v>2008.25</v>
      </c>
      <c r="C1197">
        <v>1322.7</v>
      </c>
      <c r="D1197">
        <v>729</v>
      </c>
      <c r="E1197">
        <v>0.89995729293863802</v>
      </c>
      <c r="F1197">
        <v>9.7967595186301697</v>
      </c>
      <c r="AC1197">
        <f t="shared" si="68"/>
        <v>729</v>
      </c>
    </row>
    <row r="1198" spans="1:29" x14ac:dyDescent="0.25">
      <c r="A1198" s="1">
        <v>39540</v>
      </c>
      <c r="B1198">
        <v>2008.2529999999999</v>
      </c>
      <c r="C1198">
        <v>1367.53</v>
      </c>
      <c r="D1198">
        <v>729</v>
      </c>
      <c r="E1198">
        <v>0.89980578244296705</v>
      </c>
      <c r="F1198">
        <v>9.8017034284469808</v>
      </c>
      <c r="AC1198">
        <f t="shared" si="68"/>
        <v>729</v>
      </c>
    </row>
    <row r="1199" spans="1:29" x14ac:dyDescent="0.25">
      <c r="A1199" s="1">
        <v>39541</v>
      </c>
      <c r="B1199">
        <v>2008.2560000000001</v>
      </c>
      <c r="C1199">
        <v>1369.31</v>
      </c>
      <c r="D1199">
        <v>729</v>
      </c>
      <c r="E1199">
        <v>0.89994354314665304</v>
      </c>
      <c r="F1199">
        <v>9.8065773139782699</v>
      </c>
      <c r="AC1199">
        <f t="shared" si="68"/>
        <v>729</v>
      </c>
    </row>
    <row r="1200" spans="1:29" x14ac:dyDescent="0.25">
      <c r="A1200" s="1">
        <v>39542</v>
      </c>
      <c r="B1200">
        <v>2008.258</v>
      </c>
      <c r="C1200">
        <v>1370.4</v>
      </c>
      <c r="D1200">
        <v>729</v>
      </c>
      <c r="E1200">
        <v>0.89999248732457204</v>
      </c>
      <c r="F1200">
        <v>9.8107267657704593</v>
      </c>
      <c r="AC1200">
        <f t="shared" si="68"/>
        <v>729</v>
      </c>
    </row>
    <row r="1201" spans="1:29" x14ac:dyDescent="0.25">
      <c r="A1201" s="1">
        <v>39545</v>
      </c>
      <c r="B1201">
        <v>2008.2670000000001</v>
      </c>
      <c r="C1201">
        <v>1372.54</v>
      </c>
      <c r="D1201">
        <v>729</v>
      </c>
      <c r="E1201">
        <v>0.89974180847501095</v>
      </c>
      <c r="F1201">
        <v>9.8212112973407901</v>
      </c>
      <c r="AC1201">
        <f t="shared" si="68"/>
        <v>729</v>
      </c>
    </row>
    <row r="1202" spans="1:29" x14ac:dyDescent="0.25">
      <c r="A1202" s="1">
        <v>39546</v>
      </c>
      <c r="B1202">
        <v>2008.269</v>
      </c>
      <c r="C1202">
        <v>1365.54</v>
      </c>
      <c r="D1202">
        <v>729</v>
      </c>
      <c r="E1202">
        <v>0.89980352060128499</v>
      </c>
      <c r="F1202">
        <v>9.8377381741924594</v>
      </c>
      <c r="AC1202">
        <f t="shared" si="68"/>
        <v>729</v>
      </c>
    </row>
    <row r="1203" spans="1:29" x14ac:dyDescent="0.25">
      <c r="A1203" s="1">
        <v>39547</v>
      </c>
      <c r="B1203">
        <v>2008.2719999999999</v>
      </c>
      <c r="C1203">
        <v>1354.49</v>
      </c>
      <c r="D1203">
        <v>729</v>
      </c>
      <c r="E1203">
        <v>0.89996805002800695</v>
      </c>
      <c r="F1203">
        <v>9.8406160110429894</v>
      </c>
      <c r="AC1203">
        <f t="shared" si="68"/>
        <v>729</v>
      </c>
    </row>
    <row r="1204" spans="1:29" x14ac:dyDescent="0.25">
      <c r="A1204" s="1">
        <v>39548</v>
      </c>
      <c r="B1204">
        <v>2008.2750000000001</v>
      </c>
      <c r="C1204">
        <v>1360.55</v>
      </c>
      <c r="D1204">
        <v>729</v>
      </c>
      <c r="E1204">
        <v>0.89999503591712904</v>
      </c>
      <c r="F1204">
        <v>9.8456698223215202</v>
      </c>
      <c r="AC1204">
        <f t="shared" si="68"/>
        <v>729</v>
      </c>
    </row>
    <row r="1205" spans="1:29" x14ac:dyDescent="0.25">
      <c r="A1205" s="1">
        <v>39549</v>
      </c>
      <c r="B1205">
        <v>2008.278</v>
      </c>
      <c r="C1205">
        <v>1332.83</v>
      </c>
      <c r="D1205">
        <v>729</v>
      </c>
      <c r="E1205">
        <v>0.89975907861372595</v>
      </c>
      <c r="F1205">
        <v>9.8453282690237796</v>
      </c>
      <c r="AC1205">
        <f t="shared" si="68"/>
        <v>729</v>
      </c>
    </row>
    <row r="1206" spans="1:29" x14ac:dyDescent="0.25">
      <c r="A1206" s="1">
        <v>39552</v>
      </c>
      <c r="B1206">
        <v>2008.2860000000001</v>
      </c>
      <c r="C1206">
        <v>1328.32</v>
      </c>
      <c r="D1206">
        <v>729</v>
      </c>
      <c r="E1206">
        <v>0.899808583521156</v>
      </c>
      <c r="F1206">
        <v>9.8608268831477197</v>
      </c>
      <c r="AC1206">
        <f t="shared" si="68"/>
        <v>729</v>
      </c>
    </row>
    <row r="1207" spans="1:29" x14ac:dyDescent="0.25">
      <c r="A1207" s="1">
        <v>39553</v>
      </c>
      <c r="B1207">
        <v>2008.289</v>
      </c>
      <c r="C1207">
        <v>1334.43</v>
      </c>
      <c r="D1207">
        <v>729</v>
      </c>
      <c r="E1207">
        <v>0.89998230377630695</v>
      </c>
      <c r="F1207">
        <v>9.8732072318691397</v>
      </c>
      <c r="AC1207">
        <f t="shared" si="68"/>
        <v>729</v>
      </c>
    </row>
    <row r="1208" spans="1:29" x14ac:dyDescent="0.25">
      <c r="A1208" s="1">
        <v>39554</v>
      </c>
      <c r="B1208">
        <v>2008.2919999999999</v>
      </c>
      <c r="C1208">
        <v>1364.71</v>
      </c>
      <c r="D1208">
        <v>729</v>
      </c>
      <c r="E1208">
        <v>0.89999270766209905</v>
      </c>
      <c r="F1208">
        <v>9.87788695882921</v>
      </c>
      <c r="AC1208">
        <f t="shared" si="68"/>
        <v>729</v>
      </c>
    </row>
    <row r="1209" spans="1:29" x14ac:dyDescent="0.25">
      <c r="A1209" s="1">
        <v>39555</v>
      </c>
      <c r="B1209">
        <v>2008.2940000000001</v>
      </c>
      <c r="C1209">
        <v>1365.56</v>
      </c>
      <c r="D1209">
        <v>729</v>
      </c>
      <c r="E1209">
        <v>0.89998725469737195</v>
      </c>
      <c r="F1209">
        <v>9.8802270096930709</v>
      </c>
      <c r="AC1209">
        <f t="shared" si="68"/>
        <v>729</v>
      </c>
    </row>
    <row r="1210" spans="1:29" x14ac:dyDescent="0.25">
      <c r="A1210" s="1">
        <v>39556</v>
      </c>
      <c r="B1210">
        <v>2008.297</v>
      </c>
      <c r="C1210">
        <v>1390.33</v>
      </c>
      <c r="D1210">
        <v>725</v>
      </c>
      <c r="E1210">
        <v>0.85855238537759004</v>
      </c>
      <c r="F1210">
        <v>5.0066190951093601</v>
      </c>
      <c r="AC1210">
        <f t="shared" si="68"/>
        <v>728.6</v>
      </c>
    </row>
    <row r="1211" spans="1:29" x14ac:dyDescent="0.25">
      <c r="A1211" s="1">
        <v>39559</v>
      </c>
      <c r="B1211">
        <v>2008.306</v>
      </c>
      <c r="C1211">
        <v>1388.17</v>
      </c>
      <c r="D1211">
        <v>729</v>
      </c>
      <c r="E1211">
        <v>0.89996432735490395</v>
      </c>
      <c r="F1211">
        <v>9.9021463252039492</v>
      </c>
      <c r="AC1211">
        <f t="shared" si="68"/>
        <v>728.6</v>
      </c>
    </row>
    <row r="1212" spans="1:29" x14ac:dyDescent="0.25">
      <c r="A1212" s="1">
        <v>39560</v>
      </c>
      <c r="B1212">
        <v>2008.308</v>
      </c>
      <c r="C1212">
        <v>1375.94</v>
      </c>
      <c r="D1212">
        <v>729</v>
      </c>
      <c r="E1212">
        <v>0.89999759690982695</v>
      </c>
      <c r="F1212">
        <v>5.0000008932923201</v>
      </c>
      <c r="AC1212">
        <f t="shared" si="68"/>
        <v>728.6</v>
      </c>
    </row>
    <row r="1213" spans="1:29" x14ac:dyDescent="0.25">
      <c r="A1213" s="1">
        <v>39561</v>
      </c>
      <c r="B1213">
        <v>2008.3109999999999</v>
      </c>
      <c r="C1213">
        <v>1379.93</v>
      </c>
      <c r="D1213">
        <v>729</v>
      </c>
      <c r="E1213">
        <v>0.89998428190344004</v>
      </c>
      <c r="F1213">
        <v>9.9159773872089492</v>
      </c>
      <c r="AC1213">
        <f t="shared" si="68"/>
        <v>728.6</v>
      </c>
    </row>
    <row r="1214" spans="1:29" x14ac:dyDescent="0.25">
      <c r="A1214" s="1">
        <v>39562</v>
      </c>
      <c r="B1214">
        <v>2008.3140000000001</v>
      </c>
      <c r="C1214">
        <v>1388.82</v>
      </c>
      <c r="D1214">
        <v>729</v>
      </c>
      <c r="E1214">
        <v>0.89998523071431602</v>
      </c>
      <c r="F1214">
        <v>9.9216370253694404</v>
      </c>
      <c r="AC1214">
        <f t="shared" si="68"/>
        <v>728.6</v>
      </c>
    </row>
    <row r="1215" spans="1:29" x14ac:dyDescent="0.25">
      <c r="A1215" s="1">
        <v>39563</v>
      </c>
      <c r="B1215">
        <v>2008.317</v>
      </c>
      <c r="C1215">
        <v>1397.84</v>
      </c>
      <c r="D1215">
        <v>729</v>
      </c>
      <c r="E1215">
        <v>0.89998084932211797</v>
      </c>
      <c r="F1215">
        <v>9.9263079571322095</v>
      </c>
      <c r="AC1215">
        <f t="shared" si="68"/>
        <v>728.6</v>
      </c>
    </row>
    <row r="1216" spans="1:29" x14ac:dyDescent="0.25">
      <c r="A1216" s="1">
        <v>39566</v>
      </c>
      <c r="B1216">
        <v>2008.325</v>
      </c>
      <c r="C1216">
        <v>1396.37</v>
      </c>
      <c r="D1216">
        <v>727</v>
      </c>
      <c r="E1216">
        <v>0.89193144756419895</v>
      </c>
      <c r="F1216">
        <v>5.0019830864702302</v>
      </c>
      <c r="AC1216">
        <f t="shared" si="68"/>
        <v>728.4</v>
      </c>
    </row>
    <row r="1217" spans="1:29" x14ac:dyDescent="0.25">
      <c r="A1217" s="1">
        <v>39567</v>
      </c>
      <c r="B1217">
        <v>2008.328</v>
      </c>
      <c r="C1217">
        <v>1390.94</v>
      </c>
      <c r="D1217">
        <v>729</v>
      </c>
      <c r="E1217">
        <v>0.89999911806036204</v>
      </c>
      <c r="F1217">
        <v>9.9512106644259504</v>
      </c>
      <c r="AC1217">
        <f t="shared" si="68"/>
        <v>728.4</v>
      </c>
    </row>
    <row r="1218" spans="1:29" x14ac:dyDescent="0.25">
      <c r="A1218" s="1">
        <v>39568</v>
      </c>
      <c r="B1218">
        <v>2008.3309999999999</v>
      </c>
      <c r="C1218">
        <v>1385.59</v>
      </c>
      <c r="D1218">
        <v>729</v>
      </c>
      <c r="E1218">
        <v>0.899997181393417</v>
      </c>
      <c r="F1218">
        <v>9.9560793168787995</v>
      </c>
      <c r="AC1218">
        <f t="shared" si="68"/>
        <v>728.4</v>
      </c>
    </row>
    <row r="1219" spans="1:29" x14ac:dyDescent="0.25">
      <c r="A1219" s="1">
        <v>39569</v>
      </c>
      <c r="B1219">
        <v>2008.3330000000001</v>
      </c>
      <c r="C1219">
        <v>1409.34</v>
      </c>
      <c r="D1219">
        <v>729</v>
      </c>
      <c r="E1219">
        <v>0.89999698434598796</v>
      </c>
      <c r="F1219">
        <v>5.0000059540040498</v>
      </c>
      <c r="AC1219">
        <f t="shared" si="68"/>
        <v>728.4</v>
      </c>
    </row>
    <row r="1220" spans="1:29" x14ac:dyDescent="0.25">
      <c r="A1220" s="1">
        <v>39570</v>
      </c>
      <c r="B1220">
        <v>2008.336</v>
      </c>
      <c r="C1220">
        <v>1413.9</v>
      </c>
      <c r="D1220">
        <v>725</v>
      </c>
      <c r="E1220">
        <v>0.87495551566360796</v>
      </c>
      <c r="F1220">
        <v>5.0075785606877901</v>
      </c>
      <c r="AC1220">
        <f t="shared" si="68"/>
        <v>728.4</v>
      </c>
    </row>
    <row r="1221" spans="1:29" x14ac:dyDescent="0.25">
      <c r="A1221" s="1">
        <v>39573</v>
      </c>
      <c r="B1221">
        <v>2008.3440000000001</v>
      </c>
      <c r="C1221">
        <v>1407.49</v>
      </c>
      <c r="D1221">
        <v>729</v>
      </c>
      <c r="E1221">
        <v>0.89992211216608897</v>
      </c>
      <c r="F1221">
        <v>9.9838848639057698</v>
      </c>
      <c r="AC1221">
        <f t="shared" si="68"/>
        <v>728.4</v>
      </c>
    </row>
    <row r="1222" spans="1:29" x14ac:dyDescent="0.25">
      <c r="A1222" s="1">
        <v>39574</v>
      </c>
      <c r="B1222">
        <v>2008.347</v>
      </c>
      <c r="C1222">
        <v>1418.26</v>
      </c>
      <c r="D1222">
        <v>729</v>
      </c>
      <c r="E1222">
        <v>0.89995737696172795</v>
      </c>
      <c r="F1222">
        <v>9.9830559926378193</v>
      </c>
      <c r="AC1222">
        <f t="shared" si="68"/>
        <v>728.4</v>
      </c>
    </row>
    <row r="1223" spans="1:29" x14ac:dyDescent="0.25">
      <c r="A1223" s="1">
        <v>39575</v>
      </c>
      <c r="B1223">
        <v>2008.35</v>
      </c>
      <c r="C1223">
        <v>1392.57</v>
      </c>
      <c r="D1223">
        <v>729</v>
      </c>
      <c r="E1223">
        <v>0.89998355029501298</v>
      </c>
      <c r="F1223">
        <v>9.9947040141763495</v>
      </c>
      <c r="AC1223">
        <f t="shared" si="68"/>
        <v>728.4</v>
      </c>
    </row>
    <row r="1224" spans="1:29" x14ac:dyDescent="0.25">
      <c r="A1224" s="1">
        <v>39576</v>
      </c>
      <c r="B1224">
        <v>2008.3530000000001</v>
      </c>
      <c r="C1224">
        <v>1397.68</v>
      </c>
      <c r="D1224">
        <v>729</v>
      </c>
      <c r="E1224">
        <v>0.89997142794612295</v>
      </c>
      <c r="F1224">
        <v>5.0000628532860203</v>
      </c>
      <c r="AC1224">
        <f t="shared" si="68"/>
        <v>728.4</v>
      </c>
    </row>
    <row r="1225" spans="1:29" x14ac:dyDescent="0.25">
      <c r="A1225" s="1">
        <v>39577</v>
      </c>
      <c r="B1225">
        <v>2008.356</v>
      </c>
      <c r="C1225">
        <v>1388.28</v>
      </c>
      <c r="D1225">
        <v>729</v>
      </c>
      <c r="E1225">
        <v>0.89953282117304001</v>
      </c>
      <c r="F1225">
        <v>10.002633490592601</v>
      </c>
      <c r="AC1225">
        <f t="shared" si="68"/>
        <v>728.4</v>
      </c>
    </row>
    <row r="1226" spans="1:29" x14ac:dyDescent="0.25">
      <c r="A1226" s="1">
        <v>39580</v>
      </c>
      <c r="B1226">
        <v>2008.364</v>
      </c>
      <c r="C1226">
        <v>1403.58</v>
      </c>
      <c r="D1226">
        <v>729</v>
      </c>
      <c r="E1226">
        <v>0.89983497046056304</v>
      </c>
      <c r="F1226">
        <v>5.0001547670165802</v>
      </c>
      <c r="AC1226">
        <f t="shared" si="68"/>
        <v>728.6</v>
      </c>
    </row>
    <row r="1227" spans="1:29" x14ac:dyDescent="0.25">
      <c r="A1227" s="1">
        <v>39581</v>
      </c>
      <c r="B1227">
        <v>2008.367</v>
      </c>
      <c r="C1227">
        <v>1403.04</v>
      </c>
      <c r="D1227">
        <v>729</v>
      </c>
      <c r="E1227">
        <v>0.89999664251514899</v>
      </c>
      <c r="F1227">
        <v>10.0275743642012</v>
      </c>
      <c r="AC1227">
        <f t="shared" si="68"/>
        <v>728.6</v>
      </c>
    </row>
    <row r="1228" spans="1:29" x14ac:dyDescent="0.25">
      <c r="A1228" s="1">
        <v>39582</v>
      </c>
      <c r="B1228">
        <v>2008.3689999999999</v>
      </c>
      <c r="C1228">
        <v>1408.66</v>
      </c>
      <c r="D1228">
        <v>729</v>
      </c>
      <c r="E1228">
        <v>0.89993832794488204</v>
      </c>
      <c r="F1228">
        <v>10.0343754199797</v>
      </c>
      <c r="AC1228">
        <f t="shared" si="68"/>
        <v>728.6</v>
      </c>
    </row>
    <row r="1229" spans="1:29" x14ac:dyDescent="0.25">
      <c r="A1229" s="1">
        <v>39583</v>
      </c>
      <c r="B1229">
        <v>2008.3720000000001</v>
      </c>
      <c r="C1229">
        <v>1423.57</v>
      </c>
      <c r="D1229">
        <v>729</v>
      </c>
      <c r="E1229">
        <v>0.89998554912315198</v>
      </c>
      <c r="F1229">
        <v>10.037459649147801</v>
      </c>
      <c r="AC1229">
        <f t="shared" si="68"/>
        <v>728.6</v>
      </c>
    </row>
    <row r="1230" spans="1:29" x14ac:dyDescent="0.25">
      <c r="A1230" s="1">
        <v>39584</v>
      </c>
      <c r="B1230">
        <v>2008.375</v>
      </c>
      <c r="C1230">
        <v>1425.35</v>
      </c>
      <c r="D1230">
        <v>729</v>
      </c>
      <c r="E1230">
        <v>0.89865531191451797</v>
      </c>
      <c r="F1230">
        <v>10.0454119664966</v>
      </c>
      <c r="AC1230">
        <f t="shared" ref="AC1230:AC1293" si="69">AVERAGE(D1221:D1230)</f>
        <v>729</v>
      </c>
    </row>
    <row r="1231" spans="1:29" x14ac:dyDescent="0.25">
      <c r="A1231" s="1">
        <v>39587</v>
      </c>
      <c r="B1231">
        <v>2008.383</v>
      </c>
      <c r="C1231">
        <v>1426.63</v>
      </c>
      <c r="D1231">
        <v>729</v>
      </c>
      <c r="E1231">
        <v>0.89999654062567802</v>
      </c>
      <c r="F1231">
        <v>10.0615879299509</v>
      </c>
      <c r="AC1231">
        <f t="shared" si="69"/>
        <v>729</v>
      </c>
    </row>
    <row r="1232" spans="1:29" x14ac:dyDescent="0.25">
      <c r="A1232" s="1">
        <v>39588</v>
      </c>
      <c r="B1232">
        <v>2008.386</v>
      </c>
      <c r="C1232">
        <v>1413.4</v>
      </c>
      <c r="D1232">
        <v>729</v>
      </c>
      <c r="E1232">
        <v>0.89986300365901295</v>
      </c>
      <c r="F1232">
        <v>10.070751198016699</v>
      </c>
      <c r="AC1232">
        <f t="shared" si="69"/>
        <v>729</v>
      </c>
    </row>
    <row r="1233" spans="1:29" x14ac:dyDescent="0.25">
      <c r="A1233" s="1">
        <v>39589</v>
      </c>
      <c r="B1233">
        <v>2008.3889999999999</v>
      </c>
      <c r="C1233">
        <v>1390.71</v>
      </c>
      <c r="D1233">
        <v>729</v>
      </c>
      <c r="E1233">
        <v>0.89996762004253095</v>
      </c>
      <c r="F1233">
        <v>10.071393584200001</v>
      </c>
      <c r="AC1233">
        <f t="shared" si="69"/>
        <v>729</v>
      </c>
    </row>
    <row r="1234" spans="1:29" x14ac:dyDescent="0.25">
      <c r="A1234" s="1">
        <v>39590</v>
      </c>
      <c r="B1234">
        <v>2008.3920000000001</v>
      </c>
      <c r="C1234">
        <v>1394.35</v>
      </c>
      <c r="D1234">
        <v>729</v>
      </c>
      <c r="E1234">
        <v>0.89997149221376704</v>
      </c>
      <c r="F1234">
        <v>10.076339614128001</v>
      </c>
      <c r="AC1234">
        <f t="shared" si="69"/>
        <v>729</v>
      </c>
    </row>
    <row r="1235" spans="1:29" x14ac:dyDescent="0.25">
      <c r="A1235" s="1">
        <v>39591</v>
      </c>
      <c r="B1235">
        <v>2008.394</v>
      </c>
      <c r="C1235">
        <v>1375.93</v>
      </c>
      <c r="D1235">
        <v>729</v>
      </c>
      <c r="E1235">
        <v>0.89988740356997099</v>
      </c>
      <c r="F1235">
        <v>10.0768798189255</v>
      </c>
      <c r="AC1235">
        <f t="shared" si="69"/>
        <v>729</v>
      </c>
    </row>
    <row r="1236" spans="1:29" x14ac:dyDescent="0.25">
      <c r="A1236" s="1">
        <v>39594</v>
      </c>
      <c r="B1236">
        <v>2008.394</v>
      </c>
      <c r="C1236">
        <v>1375.93</v>
      </c>
      <c r="D1236">
        <v>729</v>
      </c>
      <c r="E1236">
        <v>0.88598628081436304</v>
      </c>
      <c r="F1236">
        <v>5.0029989840141704</v>
      </c>
      <c r="AC1236">
        <f t="shared" si="69"/>
        <v>729</v>
      </c>
    </row>
    <row r="1237" spans="1:29" x14ac:dyDescent="0.25">
      <c r="A1237" s="1">
        <v>39595</v>
      </c>
      <c r="B1237">
        <v>2008.4059999999999</v>
      </c>
      <c r="C1237">
        <v>1385.35</v>
      </c>
      <c r="D1237">
        <v>729</v>
      </c>
      <c r="E1237">
        <v>0.89999823665937995</v>
      </c>
      <c r="F1237">
        <v>5.0000040333064799</v>
      </c>
      <c r="AC1237">
        <f t="shared" si="69"/>
        <v>729</v>
      </c>
    </row>
    <row r="1238" spans="1:29" x14ac:dyDescent="0.25">
      <c r="A1238" s="1">
        <v>39596</v>
      </c>
      <c r="B1238">
        <v>2008.4079999999999</v>
      </c>
      <c r="C1238">
        <v>1390.84</v>
      </c>
      <c r="D1238">
        <v>728</v>
      </c>
      <c r="E1238">
        <v>0.89864738196875205</v>
      </c>
      <c r="F1238">
        <v>5.0004872203137198</v>
      </c>
      <c r="AC1238">
        <f t="shared" si="69"/>
        <v>728.9</v>
      </c>
    </row>
    <row r="1239" spans="1:29" x14ac:dyDescent="0.25">
      <c r="A1239" s="1">
        <v>39597</v>
      </c>
      <c r="B1239">
        <v>2008.4110000000001</v>
      </c>
      <c r="C1239">
        <v>1398.26</v>
      </c>
      <c r="D1239">
        <v>729</v>
      </c>
      <c r="E1239">
        <v>0.89977032588344596</v>
      </c>
      <c r="F1239">
        <v>5.0000682772231704</v>
      </c>
      <c r="AC1239">
        <f t="shared" si="69"/>
        <v>728.9</v>
      </c>
    </row>
    <row r="1240" spans="1:29" x14ac:dyDescent="0.25">
      <c r="A1240" s="1">
        <v>39598</v>
      </c>
      <c r="B1240">
        <v>2008.414</v>
      </c>
      <c r="C1240">
        <v>1400.38</v>
      </c>
      <c r="D1240">
        <v>729</v>
      </c>
      <c r="E1240">
        <v>0.89990874165430501</v>
      </c>
      <c r="F1240">
        <v>10.1179899255915</v>
      </c>
      <c r="AC1240">
        <f t="shared" si="69"/>
        <v>728.9</v>
      </c>
    </row>
    <row r="1241" spans="1:29" x14ac:dyDescent="0.25">
      <c r="A1241" s="1">
        <v>39601</v>
      </c>
      <c r="B1241">
        <v>2008.4190000000001</v>
      </c>
      <c r="C1241">
        <v>1385.67</v>
      </c>
      <c r="D1241">
        <v>729</v>
      </c>
      <c r="E1241">
        <v>0.89778620667011</v>
      </c>
      <c r="F1241">
        <v>5.00083069882771</v>
      </c>
      <c r="AC1241">
        <f t="shared" si="69"/>
        <v>728.9</v>
      </c>
    </row>
    <row r="1242" spans="1:29" x14ac:dyDescent="0.25">
      <c r="A1242" s="1">
        <v>39602</v>
      </c>
      <c r="B1242">
        <v>2008.422</v>
      </c>
      <c r="C1242">
        <v>1377.65</v>
      </c>
      <c r="D1242">
        <v>729</v>
      </c>
      <c r="E1242">
        <v>0.899992584726092</v>
      </c>
      <c r="F1242">
        <v>10.1311195050296</v>
      </c>
      <c r="AC1242">
        <f t="shared" si="69"/>
        <v>728.9</v>
      </c>
    </row>
    <row r="1243" spans="1:29" x14ac:dyDescent="0.25">
      <c r="A1243" s="1">
        <v>39603</v>
      </c>
      <c r="B1243">
        <v>2008.425</v>
      </c>
      <c r="C1243">
        <v>1377.2</v>
      </c>
      <c r="D1243">
        <v>729</v>
      </c>
      <c r="E1243">
        <v>0.89998609604689095</v>
      </c>
      <c r="F1243">
        <v>10.1348986078268</v>
      </c>
      <c r="AC1243">
        <f t="shared" si="69"/>
        <v>728.9</v>
      </c>
    </row>
    <row r="1244" spans="1:29" x14ac:dyDescent="0.25">
      <c r="A1244" s="1">
        <v>39604</v>
      </c>
      <c r="B1244">
        <v>2008.4280000000001</v>
      </c>
      <c r="C1244">
        <v>1404.05</v>
      </c>
      <c r="D1244">
        <v>729</v>
      </c>
      <c r="E1244">
        <v>0.89996824382768503</v>
      </c>
      <c r="F1244">
        <v>5.0000805530657004</v>
      </c>
      <c r="AC1244">
        <f t="shared" si="69"/>
        <v>728.9</v>
      </c>
    </row>
    <row r="1245" spans="1:29" x14ac:dyDescent="0.25">
      <c r="A1245" s="1">
        <v>39605</v>
      </c>
      <c r="B1245">
        <v>2008.431</v>
      </c>
      <c r="C1245">
        <v>1360.68</v>
      </c>
      <c r="D1245">
        <v>729</v>
      </c>
      <c r="E1245">
        <v>0.899927409352963</v>
      </c>
      <c r="F1245">
        <v>10.143283198154499</v>
      </c>
      <c r="AC1245">
        <f t="shared" si="69"/>
        <v>728.9</v>
      </c>
    </row>
    <row r="1246" spans="1:29" x14ac:dyDescent="0.25">
      <c r="A1246" s="1">
        <v>39608</v>
      </c>
      <c r="B1246">
        <v>2008.4390000000001</v>
      </c>
      <c r="C1246">
        <v>1361.76</v>
      </c>
      <c r="D1246">
        <v>729</v>
      </c>
      <c r="E1246">
        <v>0.89999814716787496</v>
      </c>
      <c r="F1246">
        <v>10.1602310976245</v>
      </c>
      <c r="AC1246">
        <f t="shared" si="69"/>
        <v>728.9</v>
      </c>
    </row>
    <row r="1247" spans="1:29" x14ac:dyDescent="0.25">
      <c r="A1247" s="1">
        <v>39609</v>
      </c>
      <c r="B1247">
        <v>2008.442</v>
      </c>
      <c r="C1247">
        <v>1358.44</v>
      </c>
      <c r="D1247">
        <v>729</v>
      </c>
      <c r="E1247">
        <v>0.89999360480290003</v>
      </c>
      <c r="F1247">
        <v>5.0000027033374996</v>
      </c>
      <c r="AC1247">
        <f t="shared" si="69"/>
        <v>728.9</v>
      </c>
    </row>
    <row r="1248" spans="1:29" x14ac:dyDescent="0.25">
      <c r="A1248" s="1">
        <v>39610</v>
      </c>
      <c r="B1248">
        <v>2008.444</v>
      </c>
      <c r="C1248">
        <v>1335.49</v>
      </c>
      <c r="D1248">
        <v>729</v>
      </c>
      <c r="E1248">
        <v>0.89999389140138597</v>
      </c>
      <c r="F1248">
        <v>5.0000049539289702</v>
      </c>
      <c r="AC1248">
        <f t="shared" si="69"/>
        <v>729</v>
      </c>
    </row>
    <row r="1249" spans="1:29" x14ac:dyDescent="0.25">
      <c r="A1249" s="1">
        <v>39611</v>
      </c>
      <c r="B1249">
        <v>2008.4469999999999</v>
      </c>
      <c r="C1249">
        <v>1339.87</v>
      </c>
      <c r="D1249">
        <v>719</v>
      </c>
      <c r="E1249">
        <v>0.88239807907967005</v>
      </c>
      <c r="F1249">
        <v>5.0069190857485104</v>
      </c>
      <c r="AC1249">
        <f t="shared" si="69"/>
        <v>728</v>
      </c>
    </row>
    <row r="1250" spans="1:29" x14ac:dyDescent="0.25">
      <c r="A1250" s="1">
        <v>39612</v>
      </c>
      <c r="B1250">
        <v>2008.45</v>
      </c>
      <c r="C1250">
        <v>1360.03</v>
      </c>
      <c r="D1250">
        <v>729</v>
      </c>
      <c r="E1250">
        <v>0.89998574647627205</v>
      </c>
      <c r="F1250">
        <v>10.1707087336403</v>
      </c>
      <c r="AC1250">
        <f t="shared" si="69"/>
        <v>728</v>
      </c>
    </row>
    <row r="1251" spans="1:29" x14ac:dyDescent="0.25">
      <c r="A1251" s="1">
        <v>39615</v>
      </c>
      <c r="B1251">
        <v>2008.4580000000001</v>
      </c>
      <c r="C1251">
        <v>1360.14</v>
      </c>
      <c r="D1251">
        <v>727</v>
      </c>
      <c r="E1251">
        <v>0.470712856850596</v>
      </c>
      <c r="F1251">
        <v>5.0046824495230204</v>
      </c>
      <c r="AC1251">
        <f t="shared" si="69"/>
        <v>727.8</v>
      </c>
    </row>
    <row r="1252" spans="1:29" x14ac:dyDescent="0.25">
      <c r="A1252" s="1">
        <v>39616</v>
      </c>
      <c r="B1252">
        <v>2008.461</v>
      </c>
      <c r="C1252">
        <v>1350.93</v>
      </c>
      <c r="D1252">
        <v>729</v>
      </c>
      <c r="E1252">
        <v>0.89999884548533804</v>
      </c>
      <c r="F1252">
        <v>10.1907028641757</v>
      </c>
      <c r="AC1252">
        <f t="shared" si="69"/>
        <v>727.8</v>
      </c>
    </row>
    <row r="1253" spans="1:29" x14ac:dyDescent="0.25">
      <c r="A1253" s="1">
        <v>39617</v>
      </c>
      <c r="B1253">
        <v>2008.4639999999999</v>
      </c>
      <c r="C1253">
        <v>1337.81</v>
      </c>
      <c r="D1253">
        <v>729</v>
      </c>
      <c r="E1253">
        <v>0.89961212511006206</v>
      </c>
      <c r="F1253">
        <v>10.192551131039499</v>
      </c>
      <c r="AC1253">
        <f t="shared" si="69"/>
        <v>727.8</v>
      </c>
    </row>
    <row r="1254" spans="1:29" x14ac:dyDescent="0.25">
      <c r="A1254" s="1">
        <v>39618</v>
      </c>
      <c r="B1254">
        <v>2008.4670000000001</v>
      </c>
      <c r="C1254">
        <v>1342.83</v>
      </c>
      <c r="D1254">
        <v>729</v>
      </c>
      <c r="E1254">
        <v>0.89976060966240101</v>
      </c>
      <c r="F1254">
        <v>10.198106666117001</v>
      </c>
      <c r="AC1254">
        <f t="shared" si="69"/>
        <v>727.8</v>
      </c>
    </row>
    <row r="1255" spans="1:29" x14ac:dyDescent="0.25">
      <c r="A1255" s="1">
        <v>39619</v>
      </c>
      <c r="B1255">
        <v>2008.4690000000001</v>
      </c>
      <c r="C1255">
        <v>1317.93</v>
      </c>
      <c r="D1255">
        <v>729</v>
      </c>
      <c r="E1255">
        <v>0.89999779172383398</v>
      </c>
      <c r="F1255">
        <v>10.1967579441858</v>
      </c>
      <c r="AC1255">
        <f t="shared" si="69"/>
        <v>727.8</v>
      </c>
    </row>
    <row r="1256" spans="1:29" x14ac:dyDescent="0.25">
      <c r="A1256" s="1">
        <v>39622</v>
      </c>
      <c r="B1256">
        <v>2008.4780000000001</v>
      </c>
      <c r="C1256">
        <v>1318</v>
      </c>
      <c r="D1256">
        <v>729</v>
      </c>
      <c r="E1256">
        <v>0.102122985810297</v>
      </c>
      <c r="F1256">
        <v>5.0005505561260497</v>
      </c>
      <c r="AC1256">
        <f t="shared" si="69"/>
        <v>727.8</v>
      </c>
    </row>
    <row r="1257" spans="1:29" x14ac:dyDescent="0.25">
      <c r="A1257" s="1">
        <v>39623</v>
      </c>
      <c r="B1257">
        <v>2008.481</v>
      </c>
      <c r="C1257">
        <v>1314.29</v>
      </c>
      <c r="D1257">
        <v>729</v>
      </c>
      <c r="E1257">
        <v>0.89998749104966602</v>
      </c>
      <c r="F1257">
        <v>10.2108001821796</v>
      </c>
      <c r="AC1257">
        <f t="shared" si="69"/>
        <v>727.8</v>
      </c>
    </row>
    <row r="1258" spans="1:29" x14ac:dyDescent="0.25">
      <c r="A1258" s="1">
        <v>39624</v>
      </c>
      <c r="B1258">
        <v>2008.4829999999999</v>
      </c>
      <c r="C1258">
        <v>1321.97</v>
      </c>
      <c r="D1258">
        <v>729</v>
      </c>
      <c r="E1258">
        <v>0.89996429809058498</v>
      </c>
      <c r="F1258">
        <v>10.2205481272602</v>
      </c>
      <c r="AC1258">
        <f t="shared" si="69"/>
        <v>727.8</v>
      </c>
    </row>
    <row r="1259" spans="1:29" x14ac:dyDescent="0.25">
      <c r="A1259" s="1">
        <v>39625</v>
      </c>
      <c r="B1259">
        <v>2008.4860000000001</v>
      </c>
      <c r="C1259">
        <v>1283.1500000000001</v>
      </c>
      <c r="D1259">
        <v>729</v>
      </c>
      <c r="E1259">
        <v>0.89995104499899903</v>
      </c>
      <c r="F1259">
        <v>10.2175167412574</v>
      </c>
      <c r="AC1259">
        <f t="shared" si="69"/>
        <v>728.8</v>
      </c>
    </row>
    <row r="1260" spans="1:29" x14ac:dyDescent="0.25">
      <c r="A1260" s="1">
        <v>39626</v>
      </c>
      <c r="B1260">
        <v>2008.489</v>
      </c>
      <c r="C1260">
        <v>1278.3800000000001</v>
      </c>
      <c r="D1260">
        <v>727</v>
      </c>
      <c r="E1260">
        <v>0.86092228939029902</v>
      </c>
      <c r="F1260">
        <v>5.0158263913858203</v>
      </c>
      <c r="AC1260">
        <f t="shared" si="69"/>
        <v>728.6</v>
      </c>
    </row>
    <row r="1261" spans="1:29" x14ac:dyDescent="0.25">
      <c r="A1261" s="1">
        <v>39629</v>
      </c>
      <c r="B1261">
        <v>2008.4970000000001</v>
      </c>
      <c r="C1261">
        <v>1280</v>
      </c>
      <c r="D1261">
        <v>727</v>
      </c>
      <c r="E1261">
        <v>0.75605095092343499</v>
      </c>
      <c r="F1261">
        <v>5.0008573578047404</v>
      </c>
      <c r="AC1261">
        <f t="shared" si="69"/>
        <v>728.6</v>
      </c>
    </row>
    <row r="1262" spans="1:29" x14ac:dyDescent="0.25">
      <c r="A1262" s="1">
        <v>39630</v>
      </c>
      <c r="B1262">
        <v>2008.5</v>
      </c>
      <c r="C1262">
        <v>1284.9100000000001</v>
      </c>
      <c r="D1262">
        <v>725</v>
      </c>
      <c r="E1262">
        <v>0.86102914555056198</v>
      </c>
      <c r="F1262">
        <v>5.0006377776393203</v>
      </c>
      <c r="AC1262">
        <f t="shared" si="69"/>
        <v>728.2</v>
      </c>
    </row>
    <row r="1263" spans="1:29" x14ac:dyDescent="0.25">
      <c r="A1263" s="1">
        <v>39631</v>
      </c>
      <c r="B1263">
        <v>2008.5029999999999</v>
      </c>
      <c r="C1263">
        <v>1261.52</v>
      </c>
      <c r="D1263">
        <v>729</v>
      </c>
      <c r="E1263">
        <v>0.89999898068872597</v>
      </c>
      <c r="F1263">
        <v>5.0000088074282596</v>
      </c>
      <c r="AC1263">
        <f t="shared" si="69"/>
        <v>728.2</v>
      </c>
    </row>
    <row r="1264" spans="1:29" x14ac:dyDescent="0.25">
      <c r="A1264" s="1">
        <v>39632</v>
      </c>
      <c r="B1264">
        <v>2008.5060000000001</v>
      </c>
      <c r="C1264">
        <v>1262.9000000000001</v>
      </c>
      <c r="D1264">
        <v>729</v>
      </c>
      <c r="E1264">
        <v>0.899980668729084</v>
      </c>
      <c r="F1264">
        <v>10.239302860135499</v>
      </c>
      <c r="AC1264">
        <f t="shared" si="69"/>
        <v>728.2</v>
      </c>
    </row>
    <row r="1265" spans="1:29" x14ac:dyDescent="0.25">
      <c r="A1265" s="1">
        <v>39633</v>
      </c>
      <c r="B1265">
        <v>2008.5060000000001</v>
      </c>
      <c r="C1265">
        <v>1262.9000000000001</v>
      </c>
      <c r="D1265">
        <v>729</v>
      </c>
      <c r="E1265">
        <v>0.899784073679189</v>
      </c>
      <c r="F1265">
        <v>10.2384334451736</v>
      </c>
      <c r="AC1265">
        <f t="shared" si="69"/>
        <v>728.2</v>
      </c>
    </row>
    <row r="1266" spans="1:29" x14ac:dyDescent="0.25">
      <c r="A1266" s="1">
        <v>39636</v>
      </c>
      <c r="B1266">
        <v>2008.5170000000001</v>
      </c>
      <c r="C1266">
        <v>1252.31</v>
      </c>
      <c r="D1266">
        <v>729</v>
      </c>
      <c r="E1266">
        <v>0.106971670484661</v>
      </c>
      <c r="F1266">
        <v>5.0002115948736199</v>
      </c>
      <c r="AC1266">
        <f t="shared" si="69"/>
        <v>728.2</v>
      </c>
    </row>
    <row r="1267" spans="1:29" x14ac:dyDescent="0.25">
      <c r="A1267" s="1">
        <v>39637</v>
      </c>
      <c r="B1267">
        <v>2008.519</v>
      </c>
      <c r="C1267">
        <v>1273.7</v>
      </c>
      <c r="D1267">
        <v>729</v>
      </c>
      <c r="E1267">
        <v>0.89998486043877002</v>
      </c>
      <c r="F1267">
        <v>10.2607642735233</v>
      </c>
      <c r="AC1267">
        <f t="shared" si="69"/>
        <v>728.2</v>
      </c>
    </row>
    <row r="1268" spans="1:29" x14ac:dyDescent="0.25">
      <c r="A1268" s="1">
        <v>39638</v>
      </c>
      <c r="B1268">
        <v>2008.5219999999999</v>
      </c>
      <c r="C1268">
        <v>1244.69</v>
      </c>
      <c r="D1268">
        <v>729</v>
      </c>
      <c r="E1268">
        <v>0.100055646278065</v>
      </c>
      <c r="F1268">
        <v>5.0001800778998797</v>
      </c>
      <c r="AC1268">
        <f t="shared" si="69"/>
        <v>728.2</v>
      </c>
    </row>
    <row r="1269" spans="1:29" x14ac:dyDescent="0.25">
      <c r="A1269" s="1">
        <v>39639</v>
      </c>
      <c r="B1269">
        <v>2008.5250000000001</v>
      </c>
      <c r="C1269">
        <v>1253.3900000000001</v>
      </c>
      <c r="D1269">
        <v>729</v>
      </c>
      <c r="E1269">
        <v>0.101059053897691</v>
      </c>
      <c r="F1269">
        <v>5.00086437767456</v>
      </c>
      <c r="AC1269">
        <f t="shared" si="69"/>
        <v>728.2</v>
      </c>
    </row>
    <row r="1270" spans="1:29" x14ac:dyDescent="0.25">
      <c r="A1270" s="1">
        <v>39640</v>
      </c>
      <c r="B1270">
        <v>2008.528</v>
      </c>
      <c r="C1270">
        <v>1239.49</v>
      </c>
      <c r="D1270">
        <v>729</v>
      </c>
      <c r="E1270">
        <v>0.100810872469033</v>
      </c>
      <c r="F1270">
        <v>5.0000409018812597</v>
      </c>
      <c r="AC1270">
        <f t="shared" si="69"/>
        <v>728.4</v>
      </c>
    </row>
    <row r="1271" spans="1:29" x14ac:dyDescent="0.25">
      <c r="A1271" s="1">
        <v>39643</v>
      </c>
      <c r="B1271">
        <v>2008.5360000000001</v>
      </c>
      <c r="C1271">
        <v>1228.3</v>
      </c>
      <c r="D1271">
        <v>729</v>
      </c>
      <c r="E1271">
        <v>0.102333168241471</v>
      </c>
      <c r="F1271">
        <v>5.0005476474752699</v>
      </c>
      <c r="AC1271">
        <f t="shared" si="69"/>
        <v>728.6</v>
      </c>
    </row>
    <row r="1272" spans="1:29" x14ac:dyDescent="0.25">
      <c r="A1272" s="1">
        <v>39644</v>
      </c>
      <c r="B1272">
        <v>2008.539</v>
      </c>
      <c r="C1272">
        <v>1214.9100000000001</v>
      </c>
      <c r="D1272">
        <v>729</v>
      </c>
      <c r="E1272">
        <v>0.100134795067071</v>
      </c>
      <c r="F1272">
        <v>5.0000210556197704</v>
      </c>
      <c r="AC1272">
        <f t="shared" si="69"/>
        <v>729</v>
      </c>
    </row>
    <row r="1273" spans="1:29" x14ac:dyDescent="0.25">
      <c r="A1273" s="1">
        <v>39645</v>
      </c>
      <c r="B1273">
        <v>2008.5419999999999</v>
      </c>
      <c r="C1273">
        <v>1245.3599999999999</v>
      </c>
      <c r="D1273">
        <v>729</v>
      </c>
      <c r="E1273">
        <v>0.100656166626022</v>
      </c>
      <c r="F1273">
        <v>5.0004428550853302</v>
      </c>
      <c r="AC1273">
        <f t="shared" si="69"/>
        <v>729</v>
      </c>
    </row>
    <row r="1274" spans="1:29" x14ac:dyDescent="0.25">
      <c r="A1274" s="1">
        <v>39646</v>
      </c>
      <c r="B1274">
        <v>2008.5440000000001</v>
      </c>
      <c r="C1274">
        <v>1260.32</v>
      </c>
      <c r="D1274">
        <v>728</v>
      </c>
      <c r="E1274">
        <v>0.14758841022451499</v>
      </c>
      <c r="F1274">
        <v>5.0138242690013204</v>
      </c>
      <c r="AC1274">
        <f t="shared" si="69"/>
        <v>728.9</v>
      </c>
    </row>
    <row r="1275" spans="1:29" x14ac:dyDescent="0.25">
      <c r="A1275" s="1">
        <v>39647</v>
      </c>
      <c r="B1275">
        <v>2008.547</v>
      </c>
      <c r="C1275">
        <v>1260.68</v>
      </c>
      <c r="D1275">
        <v>729</v>
      </c>
      <c r="E1275">
        <v>0.89994224371154996</v>
      </c>
      <c r="F1275">
        <v>10.2767238593834</v>
      </c>
      <c r="AC1275">
        <f t="shared" si="69"/>
        <v>728.9</v>
      </c>
    </row>
    <row r="1276" spans="1:29" x14ac:dyDescent="0.25">
      <c r="A1276" s="1">
        <v>39650</v>
      </c>
      <c r="B1276">
        <v>2008.556</v>
      </c>
      <c r="C1276">
        <v>1260</v>
      </c>
      <c r="D1276">
        <v>729</v>
      </c>
      <c r="E1276">
        <v>0.102821522776279</v>
      </c>
      <c r="F1276">
        <v>5.0006349055756303</v>
      </c>
      <c r="AC1276">
        <f t="shared" si="69"/>
        <v>728.9</v>
      </c>
    </row>
    <row r="1277" spans="1:29" x14ac:dyDescent="0.25">
      <c r="A1277" s="1">
        <v>39651</v>
      </c>
      <c r="B1277">
        <v>2008.558</v>
      </c>
      <c r="C1277">
        <v>1277</v>
      </c>
      <c r="D1277">
        <v>728</v>
      </c>
      <c r="E1277">
        <v>0.89903414115561398</v>
      </c>
      <c r="F1277">
        <v>10.296734924086699</v>
      </c>
      <c r="AC1277">
        <f t="shared" si="69"/>
        <v>728.8</v>
      </c>
    </row>
    <row r="1278" spans="1:29" x14ac:dyDescent="0.25">
      <c r="A1278" s="1">
        <v>39652</v>
      </c>
      <c r="B1278">
        <v>2008.5609999999999</v>
      </c>
      <c r="C1278">
        <v>1282.19</v>
      </c>
      <c r="D1278">
        <v>729</v>
      </c>
      <c r="E1278">
        <v>0.89923721408811497</v>
      </c>
      <c r="F1278">
        <v>10.3346956788029</v>
      </c>
      <c r="AC1278">
        <f t="shared" si="69"/>
        <v>728.8</v>
      </c>
    </row>
    <row r="1279" spans="1:29" x14ac:dyDescent="0.25">
      <c r="A1279" s="1">
        <v>39653</v>
      </c>
      <c r="B1279">
        <v>2008.5640000000001</v>
      </c>
      <c r="C1279">
        <v>1252.54</v>
      </c>
      <c r="D1279">
        <v>729</v>
      </c>
      <c r="E1279">
        <v>0.10012881007671801</v>
      </c>
      <c r="F1279">
        <v>5.0000847717474803</v>
      </c>
      <c r="AC1279">
        <f t="shared" si="69"/>
        <v>728.8</v>
      </c>
    </row>
    <row r="1280" spans="1:29" x14ac:dyDescent="0.25">
      <c r="A1280" s="1">
        <v>39654</v>
      </c>
      <c r="B1280">
        <v>2008.567</v>
      </c>
      <c r="C1280">
        <v>1257.76</v>
      </c>
      <c r="D1280">
        <v>729</v>
      </c>
      <c r="E1280">
        <v>0.100051374256619</v>
      </c>
      <c r="F1280">
        <v>5.0000794524368697</v>
      </c>
      <c r="AC1280">
        <f t="shared" si="69"/>
        <v>728.8</v>
      </c>
    </row>
    <row r="1281" spans="1:29" x14ac:dyDescent="0.25">
      <c r="A1281" s="1">
        <v>39657</v>
      </c>
      <c r="B1281">
        <v>2008.575</v>
      </c>
      <c r="C1281">
        <v>1234.3699999999999</v>
      </c>
      <c r="D1281">
        <v>729</v>
      </c>
      <c r="E1281">
        <v>0.100012080729105</v>
      </c>
      <c r="F1281">
        <v>5.0003632246683898</v>
      </c>
      <c r="AC1281">
        <f t="shared" si="69"/>
        <v>728.8</v>
      </c>
    </row>
    <row r="1282" spans="1:29" x14ac:dyDescent="0.25">
      <c r="A1282" s="1">
        <v>39658</v>
      </c>
      <c r="B1282">
        <v>2008.578</v>
      </c>
      <c r="C1282">
        <v>1263.2</v>
      </c>
      <c r="D1282">
        <v>729</v>
      </c>
      <c r="E1282">
        <v>0.100005412148834</v>
      </c>
      <c r="F1282">
        <v>5.0000017078488401</v>
      </c>
      <c r="AC1282">
        <f t="shared" si="69"/>
        <v>728.8</v>
      </c>
    </row>
    <row r="1283" spans="1:29" x14ac:dyDescent="0.25">
      <c r="A1283" s="1">
        <v>39659</v>
      </c>
      <c r="B1283">
        <v>2008.5809999999999</v>
      </c>
      <c r="C1283">
        <v>1284.26</v>
      </c>
      <c r="D1283">
        <v>729</v>
      </c>
      <c r="E1283">
        <v>0.100034831761419</v>
      </c>
      <c r="F1283">
        <v>5.0000035582418096</v>
      </c>
      <c r="AC1283">
        <f t="shared" si="69"/>
        <v>728.8</v>
      </c>
    </row>
    <row r="1284" spans="1:29" x14ac:dyDescent="0.25">
      <c r="A1284" s="1">
        <v>39660</v>
      </c>
      <c r="B1284">
        <v>2008.5830000000001</v>
      </c>
      <c r="C1284">
        <v>1267.3800000000001</v>
      </c>
      <c r="D1284">
        <v>729</v>
      </c>
      <c r="E1284">
        <v>0.10057135920073899</v>
      </c>
      <c r="F1284">
        <v>5.0001215833477302</v>
      </c>
      <c r="AC1284">
        <f t="shared" si="69"/>
        <v>728.9</v>
      </c>
    </row>
    <row r="1285" spans="1:29" x14ac:dyDescent="0.25">
      <c r="A1285" s="1">
        <v>39661</v>
      </c>
      <c r="B1285">
        <v>2008.5830000000001</v>
      </c>
      <c r="C1285">
        <v>1267.3800000000001</v>
      </c>
      <c r="D1285">
        <v>724</v>
      </c>
      <c r="E1285">
        <v>0.120021950538308</v>
      </c>
      <c r="F1285">
        <v>5.0074751317408897</v>
      </c>
      <c r="AC1285">
        <f t="shared" si="69"/>
        <v>728.4</v>
      </c>
    </row>
    <row r="1286" spans="1:29" x14ac:dyDescent="0.25">
      <c r="A1286" s="1">
        <v>39664</v>
      </c>
      <c r="B1286">
        <v>2008.5920000000001</v>
      </c>
      <c r="C1286">
        <v>1249.01</v>
      </c>
      <c r="D1286">
        <v>729</v>
      </c>
      <c r="E1286">
        <v>0.100247353263474</v>
      </c>
      <c r="F1286">
        <v>5.0000882194922696</v>
      </c>
      <c r="AC1286">
        <f t="shared" si="69"/>
        <v>728.4</v>
      </c>
    </row>
    <row r="1287" spans="1:29" x14ac:dyDescent="0.25">
      <c r="A1287" s="1">
        <v>39665</v>
      </c>
      <c r="B1287">
        <v>2008.5940000000001</v>
      </c>
      <c r="C1287">
        <v>1284.8800000000001</v>
      </c>
      <c r="D1287">
        <v>724</v>
      </c>
      <c r="E1287">
        <v>0.169810680998882</v>
      </c>
      <c r="F1287">
        <v>5.0200176924247799</v>
      </c>
      <c r="AC1287">
        <f t="shared" si="69"/>
        <v>728</v>
      </c>
    </row>
    <row r="1288" spans="1:29" x14ac:dyDescent="0.25">
      <c r="A1288" s="1">
        <v>39666</v>
      </c>
      <c r="B1288">
        <v>2008.597</v>
      </c>
      <c r="C1288">
        <v>1289.19</v>
      </c>
      <c r="D1288">
        <v>728</v>
      </c>
      <c r="E1288">
        <v>0.89490481483247497</v>
      </c>
      <c r="F1288">
        <v>10.295046128354</v>
      </c>
      <c r="AC1288">
        <f t="shared" si="69"/>
        <v>727.9</v>
      </c>
    </row>
    <row r="1289" spans="1:29" x14ac:dyDescent="0.25">
      <c r="A1289" s="1">
        <v>39667</v>
      </c>
      <c r="B1289">
        <v>2008.6</v>
      </c>
      <c r="C1289">
        <v>1266.07</v>
      </c>
      <c r="D1289">
        <v>729</v>
      </c>
      <c r="E1289">
        <v>0.89949582712750797</v>
      </c>
      <c r="F1289">
        <v>10.2747411295849</v>
      </c>
      <c r="AC1289">
        <f t="shared" si="69"/>
        <v>727.9</v>
      </c>
    </row>
    <row r="1290" spans="1:29" x14ac:dyDescent="0.25">
      <c r="A1290" s="1">
        <v>39668</v>
      </c>
      <c r="B1290">
        <v>2008.6030000000001</v>
      </c>
      <c r="C1290">
        <v>1296.32</v>
      </c>
      <c r="D1290">
        <v>729</v>
      </c>
      <c r="E1290">
        <v>0.100069250569951</v>
      </c>
      <c r="F1290">
        <v>5.0004233575386996</v>
      </c>
      <c r="AC1290">
        <f t="shared" si="69"/>
        <v>727.9</v>
      </c>
    </row>
    <row r="1291" spans="1:29" x14ac:dyDescent="0.25">
      <c r="A1291" s="1">
        <v>39671</v>
      </c>
      <c r="B1291">
        <v>2008.6110000000001</v>
      </c>
      <c r="C1291">
        <v>1305.32</v>
      </c>
      <c r="D1291">
        <v>729</v>
      </c>
      <c r="E1291">
        <v>0.106734003425365</v>
      </c>
      <c r="F1291">
        <v>5.0027118408174296</v>
      </c>
      <c r="AC1291">
        <f t="shared" si="69"/>
        <v>727.9</v>
      </c>
    </row>
    <row r="1292" spans="1:29" x14ac:dyDescent="0.25">
      <c r="A1292" s="1">
        <v>39672</v>
      </c>
      <c r="B1292">
        <v>2008.614</v>
      </c>
      <c r="C1292">
        <v>1289.5899999999999</v>
      </c>
      <c r="D1292">
        <v>729</v>
      </c>
      <c r="E1292">
        <v>0.10000922616204599</v>
      </c>
      <c r="F1292">
        <v>5.0000066336944302</v>
      </c>
      <c r="AC1292">
        <f t="shared" si="69"/>
        <v>727.9</v>
      </c>
    </row>
    <row r="1293" spans="1:29" x14ac:dyDescent="0.25">
      <c r="A1293" s="1">
        <v>39673</v>
      </c>
      <c r="B1293">
        <v>2008.617</v>
      </c>
      <c r="C1293">
        <v>1285.83</v>
      </c>
      <c r="D1293">
        <v>729</v>
      </c>
      <c r="E1293">
        <v>0.899978135581746</v>
      </c>
      <c r="F1293">
        <v>10.3562244723958</v>
      </c>
      <c r="AC1293">
        <f t="shared" si="69"/>
        <v>727.9</v>
      </c>
    </row>
    <row r="1294" spans="1:29" x14ac:dyDescent="0.25">
      <c r="A1294" s="1">
        <v>39674</v>
      </c>
      <c r="B1294">
        <v>2008.6189999999999</v>
      </c>
      <c r="C1294">
        <v>1292.93</v>
      </c>
      <c r="D1294">
        <v>719</v>
      </c>
      <c r="E1294">
        <v>0.25763958093825401</v>
      </c>
      <c r="F1294">
        <v>5.0105364508435697</v>
      </c>
      <c r="AC1294">
        <f t="shared" ref="AC1294:AC1335" si="70">AVERAGE(D1285:D1294)</f>
        <v>726.9</v>
      </c>
    </row>
    <row r="1295" spans="1:29" x14ac:dyDescent="0.25">
      <c r="A1295" s="1">
        <v>39675</v>
      </c>
      <c r="B1295">
        <v>2008.6220000000001</v>
      </c>
      <c r="C1295">
        <v>1298.2</v>
      </c>
      <c r="D1295">
        <v>729</v>
      </c>
      <c r="E1295">
        <v>0.10006991956191</v>
      </c>
      <c r="F1295">
        <v>5.0000420577435003</v>
      </c>
      <c r="AC1295">
        <f t="shared" si="70"/>
        <v>727.4</v>
      </c>
    </row>
    <row r="1296" spans="1:29" x14ac:dyDescent="0.25">
      <c r="A1296" s="1">
        <v>39678</v>
      </c>
      <c r="B1296">
        <v>2008.6310000000001</v>
      </c>
      <c r="C1296">
        <v>1278.5999999999999</v>
      </c>
      <c r="D1296">
        <v>729</v>
      </c>
      <c r="E1296">
        <v>0.89992825121717901</v>
      </c>
      <c r="F1296">
        <v>10.377924832990001</v>
      </c>
      <c r="AC1296">
        <f t="shared" si="70"/>
        <v>727.4</v>
      </c>
    </row>
    <row r="1297" spans="1:35" x14ac:dyDescent="0.25">
      <c r="A1297" s="1">
        <v>39679</v>
      </c>
      <c r="B1297">
        <v>2008.633</v>
      </c>
      <c r="C1297">
        <v>1266.69</v>
      </c>
      <c r="D1297">
        <v>729</v>
      </c>
      <c r="E1297">
        <v>0.100003777609551</v>
      </c>
      <c r="F1297">
        <v>5.00000716517415</v>
      </c>
      <c r="AC1297">
        <f t="shared" si="70"/>
        <v>727.9</v>
      </c>
    </row>
    <row r="1298" spans="1:35" x14ac:dyDescent="0.25">
      <c r="A1298" s="1">
        <v>39680</v>
      </c>
      <c r="B1298">
        <v>2008.636</v>
      </c>
      <c r="C1298">
        <v>1274.54</v>
      </c>
      <c r="D1298">
        <v>728</v>
      </c>
      <c r="E1298">
        <v>0.128478106185833</v>
      </c>
      <c r="F1298">
        <v>5.0036189546748204</v>
      </c>
      <c r="AC1298">
        <f t="shared" si="70"/>
        <v>727.9</v>
      </c>
    </row>
    <row r="1299" spans="1:35" x14ac:dyDescent="0.25">
      <c r="A1299" s="1">
        <v>39681</v>
      </c>
      <c r="B1299">
        <v>2008.6389999999999</v>
      </c>
      <c r="C1299">
        <v>1277.72</v>
      </c>
      <c r="D1299">
        <v>729</v>
      </c>
      <c r="E1299">
        <v>0.89995956115179199</v>
      </c>
      <c r="F1299">
        <v>10.3844605858481</v>
      </c>
      <c r="AC1299">
        <f t="shared" si="70"/>
        <v>727.9</v>
      </c>
    </row>
    <row r="1300" spans="1:35" x14ac:dyDescent="0.25">
      <c r="A1300" s="1">
        <v>39682</v>
      </c>
      <c r="B1300">
        <v>2008.6420000000001</v>
      </c>
      <c r="C1300">
        <v>1292.2</v>
      </c>
      <c r="D1300">
        <v>727</v>
      </c>
      <c r="E1300">
        <v>0.13408682988204501</v>
      </c>
      <c r="F1300">
        <v>5.0147292016364</v>
      </c>
      <c r="AC1300">
        <f t="shared" si="70"/>
        <v>727.7</v>
      </c>
    </row>
    <row r="1301" spans="1:35" x14ac:dyDescent="0.25">
      <c r="A1301" s="1">
        <v>39685</v>
      </c>
      <c r="B1301">
        <v>2008.65</v>
      </c>
      <c r="C1301">
        <v>1266.8399999999999</v>
      </c>
      <c r="D1301">
        <v>729</v>
      </c>
      <c r="E1301">
        <v>0.10000620801002701</v>
      </c>
      <c r="F1301">
        <v>5.00008813714543</v>
      </c>
      <c r="AC1301">
        <f t="shared" si="70"/>
        <v>727.7</v>
      </c>
    </row>
    <row r="1302" spans="1:35" x14ac:dyDescent="0.25">
      <c r="A1302" s="1">
        <v>39686</v>
      </c>
      <c r="B1302">
        <v>2008.653</v>
      </c>
      <c r="C1302">
        <v>1271.51</v>
      </c>
      <c r="D1302">
        <v>729</v>
      </c>
      <c r="E1302">
        <v>0.100094506261848</v>
      </c>
      <c r="F1302">
        <v>5.0001878447173</v>
      </c>
      <c r="AC1302">
        <f t="shared" si="70"/>
        <v>727.7</v>
      </c>
    </row>
    <row r="1303" spans="1:35" x14ac:dyDescent="0.25">
      <c r="A1303" s="1">
        <v>39687</v>
      </c>
      <c r="B1303">
        <v>2008.6559999999999</v>
      </c>
      <c r="C1303">
        <v>1281.6600000000001</v>
      </c>
      <c r="D1303">
        <v>729</v>
      </c>
      <c r="E1303">
        <v>0.100126900285004</v>
      </c>
      <c r="F1303">
        <v>5.00006153969436</v>
      </c>
      <c r="AC1303">
        <f t="shared" si="70"/>
        <v>727.7</v>
      </c>
    </row>
    <row r="1304" spans="1:35" x14ac:dyDescent="0.25">
      <c r="A1304" s="1">
        <v>39688</v>
      </c>
      <c r="B1304">
        <v>2008.6579999999999</v>
      </c>
      <c r="C1304">
        <v>1300.68</v>
      </c>
      <c r="D1304">
        <v>182</v>
      </c>
      <c r="E1304">
        <v>0.89999889603498295</v>
      </c>
      <c r="F1304">
        <v>7.6644560165617799</v>
      </c>
      <c r="AC1304">
        <f t="shared" si="70"/>
        <v>674</v>
      </c>
      <c r="AG1304">
        <f t="shared" ref="AG1268:AG1331" si="71">IF($D1304&lt;$AG$2,D1304,"")</f>
        <v>182</v>
      </c>
      <c r="AH1304">
        <f t="shared" ref="AH1268:AH1331" si="72">IF($D1304&lt;$AG$2,E1304,"")</f>
        <v>0.89999889603498295</v>
      </c>
      <c r="AI1304">
        <f t="shared" ref="AI1268:AI1331" si="73">IF($D1304&lt;$AG$2,F1304,"")</f>
        <v>7.6644560165617799</v>
      </c>
    </row>
    <row r="1305" spans="1:35" x14ac:dyDescent="0.25">
      <c r="A1305" s="1">
        <v>39689</v>
      </c>
      <c r="B1305">
        <v>2008.6610000000001</v>
      </c>
      <c r="C1305">
        <v>1282.83</v>
      </c>
      <c r="D1305">
        <v>579</v>
      </c>
      <c r="E1305">
        <v>0.74042750486879905</v>
      </c>
      <c r="F1305">
        <v>9.1895992849815809</v>
      </c>
      <c r="AC1305">
        <f t="shared" si="70"/>
        <v>659</v>
      </c>
      <c r="AG1305">
        <f t="shared" si="71"/>
        <v>579</v>
      </c>
      <c r="AH1305">
        <f t="shared" si="72"/>
        <v>0.74042750486879905</v>
      </c>
      <c r="AI1305">
        <f t="shared" si="73"/>
        <v>9.1895992849815809</v>
      </c>
    </row>
    <row r="1306" spans="1:35" x14ac:dyDescent="0.25">
      <c r="A1306" s="1">
        <v>39692</v>
      </c>
      <c r="B1306">
        <v>2008.6610000000001</v>
      </c>
      <c r="C1306">
        <v>1282.83</v>
      </c>
      <c r="D1306">
        <v>727</v>
      </c>
      <c r="E1306">
        <v>0.107960547423116</v>
      </c>
      <c r="F1306">
        <v>5.0006049836814297</v>
      </c>
      <c r="AC1306">
        <f t="shared" si="70"/>
        <v>658.8</v>
      </c>
    </row>
    <row r="1307" spans="1:35" x14ac:dyDescent="0.25">
      <c r="A1307" s="1">
        <v>39693</v>
      </c>
      <c r="B1307">
        <v>2008.6690000000001</v>
      </c>
      <c r="C1307">
        <v>1277.58</v>
      </c>
      <c r="D1307">
        <v>729</v>
      </c>
      <c r="E1307">
        <v>0.89960077878317701</v>
      </c>
      <c r="F1307">
        <v>10.4224966445859</v>
      </c>
      <c r="AC1307">
        <f t="shared" si="70"/>
        <v>658.8</v>
      </c>
    </row>
    <row r="1308" spans="1:35" x14ac:dyDescent="0.25">
      <c r="A1308" s="1">
        <v>39694</v>
      </c>
      <c r="B1308">
        <v>2008.672</v>
      </c>
      <c r="C1308">
        <v>1274.98</v>
      </c>
      <c r="D1308">
        <v>719</v>
      </c>
      <c r="E1308">
        <v>0.28133194866629402</v>
      </c>
      <c r="F1308">
        <v>5.0428218484904503</v>
      </c>
      <c r="AC1308">
        <f t="shared" si="70"/>
        <v>657.9</v>
      </c>
    </row>
    <row r="1309" spans="1:35" x14ac:dyDescent="0.25">
      <c r="A1309" s="1">
        <v>39695</v>
      </c>
      <c r="B1309">
        <v>2008.675</v>
      </c>
      <c r="C1309">
        <v>1236.83</v>
      </c>
      <c r="D1309">
        <v>729</v>
      </c>
      <c r="E1309">
        <v>0.10000219369636699</v>
      </c>
      <c r="F1309">
        <v>5.0000014798009902</v>
      </c>
      <c r="AC1309">
        <f t="shared" si="70"/>
        <v>657.9</v>
      </c>
    </row>
    <row r="1310" spans="1:35" x14ac:dyDescent="0.25">
      <c r="A1310" s="1">
        <v>39696</v>
      </c>
      <c r="B1310">
        <v>2008.6780000000001</v>
      </c>
      <c r="C1310">
        <v>1242.31</v>
      </c>
      <c r="D1310">
        <v>719</v>
      </c>
      <c r="E1310">
        <v>0.17419253942854299</v>
      </c>
      <c r="F1310">
        <v>5.0474483631450298</v>
      </c>
      <c r="AC1310">
        <f t="shared" si="70"/>
        <v>657.1</v>
      </c>
    </row>
    <row r="1311" spans="1:35" x14ac:dyDescent="0.25">
      <c r="A1311" s="1">
        <v>39699</v>
      </c>
      <c r="B1311">
        <v>2008.6859999999999</v>
      </c>
      <c r="C1311">
        <v>1267.79</v>
      </c>
      <c r="D1311">
        <v>729</v>
      </c>
      <c r="E1311">
        <v>0.100052330115072</v>
      </c>
      <c r="F1311">
        <v>5.0000031666481597</v>
      </c>
      <c r="AC1311">
        <f t="shared" si="70"/>
        <v>657.1</v>
      </c>
    </row>
    <row r="1312" spans="1:35" x14ac:dyDescent="0.25">
      <c r="A1312" s="1">
        <v>39700</v>
      </c>
      <c r="B1312">
        <v>2008.6890000000001</v>
      </c>
      <c r="C1312">
        <v>1224.51</v>
      </c>
      <c r="D1312">
        <v>725</v>
      </c>
      <c r="E1312">
        <v>0.113111696192859</v>
      </c>
      <c r="F1312">
        <v>5.0019156918422301</v>
      </c>
      <c r="AC1312">
        <f t="shared" si="70"/>
        <v>656.7</v>
      </c>
    </row>
    <row r="1313" spans="1:35" x14ac:dyDescent="0.25">
      <c r="A1313" s="1">
        <v>39701</v>
      </c>
      <c r="B1313">
        <v>2008.692</v>
      </c>
      <c r="C1313">
        <v>1232.04</v>
      </c>
      <c r="D1313">
        <v>729</v>
      </c>
      <c r="E1313">
        <v>0.10001523551140699</v>
      </c>
      <c r="F1313">
        <v>5.00002074441299</v>
      </c>
      <c r="AC1313">
        <f t="shared" si="70"/>
        <v>656.7</v>
      </c>
    </row>
    <row r="1314" spans="1:35" x14ac:dyDescent="0.25">
      <c r="A1314" s="1">
        <v>39702</v>
      </c>
      <c r="B1314">
        <v>2008.694</v>
      </c>
      <c r="C1314">
        <v>1249.05</v>
      </c>
      <c r="D1314">
        <v>729</v>
      </c>
      <c r="E1314">
        <v>0.100214949561897</v>
      </c>
      <c r="F1314">
        <v>5.0003145413842702</v>
      </c>
      <c r="AC1314">
        <f t="shared" si="70"/>
        <v>711.4</v>
      </c>
    </row>
    <row r="1315" spans="1:35" x14ac:dyDescent="0.25">
      <c r="A1315" s="1">
        <v>39703</v>
      </c>
      <c r="B1315">
        <v>2008.6969999999999</v>
      </c>
      <c r="C1315">
        <v>1251.7</v>
      </c>
      <c r="D1315">
        <v>727</v>
      </c>
      <c r="E1315">
        <v>0.10442787435862499</v>
      </c>
      <c r="F1315">
        <v>5.0022206192100498</v>
      </c>
      <c r="AC1315">
        <f t="shared" si="70"/>
        <v>726.2</v>
      </c>
    </row>
    <row r="1316" spans="1:35" x14ac:dyDescent="0.25">
      <c r="A1316" s="1">
        <v>39706</v>
      </c>
      <c r="B1316">
        <v>2008.7059999999999</v>
      </c>
      <c r="C1316">
        <v>1192.7</v>
      </c>
      <c r="D1316">
        <v>728</v>
      </c>
      <c r="E1316">
        <v>0.12939655645630399</v>
      </c>
      <c r="F1316">
        <v>5.0109251822436303</v>
      </c>
      <c r="AC1316">
        <f t="shared" si="70"/>
        <v>726.3</v>
      </c>
    </row>
    <row r="1317" spans="1:35" x14ac:dyDescent="0.25">
      <c r="A1317" s="1">
        <v>39707</v>
      </c>
      <c r="B1317">
        <v>2008.7080000000001</v>
      </c>
      <c r="C1317">
        <v>1213.5999999999999</v>
      </c>
      <c r="D1317">
        <v>190</v>
      </c>
      <c r="E1317">
        <v>0.89998529217443901</v>
      </c>
      <c r="F1317">
        <v>7.9093715581226398</v>
      </c>
      <c r="AC1317">
        <f t="shared" si="70"/>
        <v>672.4</v>
      </c>
      <c r="AG1317">
        <f t="shared" si="71"/>
        <v>190</v>
      </c>
      <c r="AH1317">
        <f t="shared" si="72"/>
        <v>0.89998529217443901</v>
      </c>
      <c r="AI1317">
        <f t="shared" si="73"/>
        <v>7.9093715581226398</v>
      </c>
    </row>
    <row r="1318" spans="1:35" x14ac:dyDescent="0.25">
      <c r="A1318" s="1">
        <v>39708</v>
      </c>
      <c r="B1318">
        <v>2008.711</v>
      </c>
      <c r="C1318">
        <v>1156.3900000000001</v>
      </c>
      <c r="D1318">
        <v>729</v>
      </c>
      <c r="E1318">
        <v>0.10017713089085099</v>
      </c>
      <c r="F1318">
        <v>5.00085185559682</v>
      </c>
      <c r="AC1318">
        <f t="shared" si="70"/>
        <v>673.4</v>
      </c>
    </row>
    <row r="1319" spans="1:35" x14ac:dyDescent="0.25">
      <c r="A1319" s="1">
        <v>39709</v>
      </c>
      <c r="B1319">
        <v>2008.7139999999999</v>
      </c>
      <c r="C1319">
        <v>1206.51</v>
      </c>
      <c r="D1319">
        <v>729</v>
      </c>
      <c r="E1319">
        <v>0.100077964090678</v>
      </c>
      <c r="F1319">
        <v>5.00010659681194</v>
      </c>
      <c r="AC1319">
        <f t="shared" si="70"/>
        <v>673.4</v>
      </c>
    </row>
    <row r="1320" spans="1:35" x14ac:dyDescent="0.25">
      <c r="A1320" s="1">
        <v>39710</v>
      </c>
      <c r="B1320">
        <v>2008.7170000000001</v>
      </c>
      <c r="C1320">
        <v>1255.08</v>
      </c>
      <c r="D1320">
        <v>729</v>
      </c>
      <c r="E1320">
        <v>0.100019472636248</v>
      </c>
      <c r="F1320">
        <v>5.0000040436299402</v>
      </c>
      <c r="AC1320">
        <f t="shared" si="70"/>
        <v>674.4</v>
      </c>
    </row>
    <row r="1321" spans="1:35" x14ac:dyDescent="0.25">
      <c r="A1321" s="1">
        <v>39713</v>
      </c>
      <c r="B1321">
        <v>2008.7249999999999</v>
      </c>
      <c r="C1321">
        <v>1207.0899999999999</v>
      </c>
      <c r="D1321">
        <v>729</v>
      </c>
      <c r="E1321">
        <v>0.101509204015805</v>
      </c>
      <c r="F1321">
        <v>5.0008158772969002</v>
      </c>
      <c r="AC1321">
        <f t="shared" si="70"/>
        <v>674.4</v>
      </c>
    </row>
    <row r="1322" spans="1:35" x14ac:dyDescent="0.25">
      <c r="A1322" s="1">
        <v>39714</v>
      </c>
      <c r="B1322">
        <v>2008.7280000000001</v>
      </c>
      <c r="C1322">
        <v>1188.22</v>
      </c>
      <c r="D1322">
        <v>729</v>
      </c>
      <c r="E1322">
        <v>0.89991700244322304</v>
      </c>
      <c r="F1322">
        <v>10.4917231225492</v>
      </c>
      <c r="AC1322">
        <f t="shared" si="70"/>
        <v>674.8</v>
      </c>
    </row>
    <row r="1323" spans="1:35" x14ac:dyDescent="0.25">
      <c r="A1323" s="1">
        <v>39715</v>
      </c>
      <c r="B1323">
        <v>2008.731</v>
      </c>
      <c r="C1323">
        <v>1185.8699999999999</v>
      </c>
      <c r="D1323">
        <v>729</v>
      </c>
      <c r="E1323">
        <v>0.100105073231482</v>
      </c>
      <c r="F1323">
        <v>5.0000780694131404</v>
      </c>
      <c r="AC1323">
        <f t="shared" si="70"/>
        <v>674.8</v>
      </c>
    </row>
    <row r="1324" spans="1:35" x14ac:dyDescent="0.25">
      <c r="A1324" s="1">
        <v>39716</v>
      </c>
      <c r="B1324">
        <v>2008.7329999999999</v>
      </c>
      <c r="C1324">
        <v>1209.18</v>
      </c>
      <c r="D1324">
        <v>729</v>
      </c>
      <c r="E1324">
        <v>0.10005853951543001</v>
      </c>
      <c r="F1324">
        <v>5.0000294509681904</v>
      </c>
      <c r="AC1324">
        <f t="shared" si="70"/>
        <v>674.8</v>
      </c>
    </row>
    <row r="1325" spans="1:35" x14ac:dyDescent="0.25">
      <c r="A1325" s="1">
        <v>39717</v>
      </c>
      <c r="B1325">
        <v>2008.7360000000001</v>
      </c>
      <c r="C1325">
        <v>1213.27</v>
      </c>
      <c r="D1325">
        <v>724</v>
      </c>
      <c r="E1325">
        <v>0.10415259654769</v>
      </c>
      <c r="F1325">
        <v>5.00044517023324</v>
      </c>
      <c r="AC1325">
        <f t="shared" si="70"/>
        <v>674.5</v>
      </c>
    </row>
    <row r="1326" spans="1:35" x14ac:dyDescent="0.25">
      <c r="A1326" s="1">
        <v>39720</v>
      </c>
      <c r="B1326">
        <v>2008.7439999999999</v>
      </c>
      <c r="C1326">
        <v>1106.42</v>
      </c>
      <c r="D1326">
        <v>201</v>
      </c>
      <c r="E1326">
        <v>0.89999934174450003</v>
      </c>
      <c r="F1326">
        <v>8.1219561005080507</v>
      </c>
      <c r="AC1326">
        <f t="shared" si="70"/>
        <v>621.79999999999995</v>
      </c>
      <c r="AG1326">
        <f t="shared" si="71"/>
        <v>201</v>
      </c>
      <c r="AH1326">
        <f t="shared" si="72"/>
        <v>0.89999934174450003</v>
      </c>
      <c r="AI1326">
        <f t="shared" si="73"/>
        <v>8.1219561005080507</v>
      </c>
    </row>
    <row r="1327" spans="1:35" x14ac:dyDescent="0.25">
      <c r="A1327" s="1">
        <v>39721</v>
      </c>
      <c r="B1327">
        <v>2008.7470000000001</v>
      </c>
      <c r="C1327">
        <v>1166.3599999999999</v>
      </c>
      <c r="D1327">
        <v>729</v>
      </c>
      <c r="E1327">
        <v>0.10080569938093201</v>
      </c>
      <c r="F1327">
        <v>5.0005359943019601</v>
      </c>
      <c r="AC1327">
        <f t="shared" si="70"/>
        <v>675.7</v>
      </c>
    </row>
    <row r="1328" spans="1:35" x14ac:dyDescent="0.25">
      <c r="A1328" s="1">
        <v>39722</v>
      </c>
      <c r="B1328">
        <v>2008.75</v>
      </c>
      <c r="C1328">
        <v>1161.06</v>
      </c>
      <c r="D1328">
        <v>204</v>
      </c>
      <c r="E1328">
        <v>0.89999886198749302</v>
      </c>
      <c r="F1328">
        <v>8.1734713956763994</v>
      </c>
      <c r="AC1328">
        <f t="shared" si="70"/>
        <v>623.20000000000005</v>
      </c>
      <c r="AG1328">
        <f t="shared" si="71"/>
        <v>204</v>
      </c>
      <c r="AH1328">
        <f t="shared" si="72"/>
        <v>0.89999886198749302</v>
      </c>
      <c r="AI1328">
        <f t="shared" si="73"/>
        <v>8.1734713956763994</v>
      </c>
    </row>
    <row r="1329" spans="1:35" x14ac:dyDescent="0.25">
      <c r="A1329" s="1">
        <v>39723</v>
      </c>
      <c r="B1329">
        <v>2008.7529999999999</v>
      </c>
      <c r="C1329">
        <v>1114.28</v>
      </c>
      <c r="D1329">
        <v>729</v>
      </c>
      <c r="E1329">
        <v>0.100079030072</v>
      </c>
      <c r="F1329">
        <v>5.0000027054309504</v>
      </c>
      <c r="AC1329">
        <f t="shared" si="70"/>
        <v>623.20000000000005</v>
      </c>
    </row>
    <row r="1330" spans="1:35" x14ac:dyDescent="0.25">
      <c r="A1330" s="1">
        <v>39724</v>
      </c>
      <c r="B1330">
        <v>2008.7560000000001</v>
      </c>
      <c r="C1330">
        <v>1099.23</v>
      </c>
      <c r="D1330">
        <v>729</v>
      </c>
      <c r="E1330">
        <v>0.10004840274391</v>
      </c>
      <c r="F1330">
        <v>5.0000231904984904</v>
      </c>
      <c r="AC1330">
        <f t="shared" si="70"/>
        <v>623.20000000000005</v>
      </c>
    </row>
    <row r="1331" spans="1:35" x14ac:dyDescent="0.25">
      <c r="A1331" s="1">
        <v>39727</v>
      </c>
      <c r="B1331">
        <v>2008.7639999999999</v>
      </c>
      <c r="C1331">
        <v>1056.8900000000001</v>
      </c>
      <c r="D1331">
        <v>729</v>
      </c>
      <c r="E1331">
        <v>0.100051015208081</v>
      </c>
      <c r="F1331">
        <v>5.0000452423908701</v>
      </c>
      <c r="AC1331">
        <f t="shared" si="70"/>
        <v>623.20000000000005</v>
      </c>
    </row>
    <row r="1332" spans="1:35" x14ac:dyDescent="0.25">
      <c r="A1332" s="1">
        <v>39728</v>
      </c>
      <c r="B1332">
        <v>2008.7670000000001</v>
      </c>
      <c r="C1332">
        <v>996.23</v>
      </c>
      <c r="D1332">
        <v>729</v>
      </c>
      <c r="E1332">
        <v>0.100104151244404</v>
      </c>
      <c r="F1332">
        <v>5.0002543318226396</v>
      </c>
      <c r="AC1332">
        <f t="shared" si="70"/>
        <v>623.20000000000005</v>
      </c>
    </row>
    <row r="1333" spans="1:35" x14ac:dyDescent="0.25">
      <c r="A1333" s="1">
        <v>39729</v>
      </c>
      <c r="B1333">
        <v>2008.769</v>
      </c>
      <c r="C1333">
        <v>984.94</v>
      </c>
      <c r="D1333">
        <v>729</v>
      </c>
      <c r="E1333">
        <v>0.102105670754603</v>
      </c>
      <c r="F1333">
        <v>5.00360106883074</v>
      </c>
      <c r="AC1333">
        <f t="shared" si="70"/>
        <v>623.20000000000005</v>
      </c>
    </row>
    <row r="1334" spans="1:35" x14ac:dyDescent="0.25">
      <c r="A1334" s="1">
        <v>39730</v>
      </c>
      <c r="B1334">
        <v>2008.7719999999999</v>
      </c>
      <c r="C1334">
        <v>909.92</v>
      </c>
      <c r="D1334">
        <v>709</v>
      </c>
      <c r="E1334">
        <v>0.10785099165079701</v>
      </c>
      <c r="F1334">
        <v>5.0182044697774204</v>
      </c>
      <c r="AC1334">
        <f t="shared" si="70"/>
        <v>621.20000000000005</v>
      </c>
    </row>
    <row r="1335" spans="1:35" x14ac:dyDescent="0.25">
      <c r="A1335" s="1">
        <v>39731</v>
      </c>
      <c r="B1335">
        <v>2008.7750000000001</v>
      </c>
      <c r="C1335">
        <v>899.22</v>
      </c>
      <c r="D1335">
        <v>710</v>
      </c>
      <c r="E1335">
        <v>0.14633740224019501</v>
      </c>
      <c r="F1335">
        <v>5.0215122728722301</v>
      </c>
      <c r="AC1335">
        <f t="shared" si="70"/>
        <v>619.79999999999995</v>
      </c>
    </row>
    <row r="1336" spans="1:35" x14ac:dyDescent="0.25">
      <c r="A1336" s="1">
        <v>39734</v>
      </c>
      <c r="B1336">
        <v>2008.7829999999999</v>
      </c>
      <c r="C1336">
        <v>1003.35</v>
      </c>
      <c r="D1336">
        <v>222</v>
      </c>
      <c r="E1336">
        <v>0.89998420942797497</v>
      </c>
      <c r="F1336">
        <v>8.4448882009300608</v>
      </c>
      <c r="AC1336">
        <f>AVERAGE(D1327:D1336)</f>
        <v>621.9</v>
      </c>
      <c r="AG1336">
        <f t="shared" ref="AG1332:AG1395" si="74">IF($D1336&lt;$AG$2,D1336,"")</f>
        <v>222</v>
      </c>
      <c r="AH1336">
        <f t="shared" ref="AH1332:AH1395" si="75">IF($D1336&lt;$AG$2,E1336,"")</f>
        <v>0.89998420942797497</v>
      </c>
      <c r="AI1336">
        <f t="shared" ref="AI1332:AI1395" si="76">IF($D1336&lt;$AG$2,F1336,"")</f>
        <v>8.4448882009300608</v>
      </c>
    </row>
    <row r="1337" spans="1:35" x14ac:dyDescent="0.25">
      <c r="A1337" s="1">
        <v>39735</v>
      </c>
      <c r="B1337">
        <v>2008.7860000000001</v>
      </c>
      <c r="C1337">
        <v>998.01</v>
      </c>
      <c r="D1337">
        <v>729</v>
      </c>
      <c r="E1337">
        <v>0.100106243690638</v>
      </c>
      <c r="F1337">
        <v>5.0001093447747804</v>
      </c>
      <c r="AC1337">
        <f t="shared" ref="AC1337:AC1400" si="77">AVERAGE(D1328:D1337)</f>
        <v>621.9</v>
      </c>
    </row>
    <row r="1338" spans="1:35" x14ac:dyDescent="0.25">
      <c r="A1338" s="1">
        <v>39736</v>
      </c>
      <c r="B1338">
        <v>2008.789</v>
      </c>
      <c r="C1338">
        <v>907.84</v>
      </c>
      <c r="D1338">
        <v>729</v>
      </c>
      <c r="E1338">
        <v>0.100012237835242</v>
      </c>
      <c r="F1338">
        <v>5.0000466224338496</v>
      </c>
      <c r="AC1338">
        <f t="shared" si="77"/>
        <v>674.4</v>
      </c>
    </row>
    <row r="1339" spans="1:35" x14ac:dyDescent="0.25">
      <c r="A1339" s="1">
        <v>39737</v>
      </c>
      <c r="B1339">
        <v>2008.7919999999999</v>
      </c>
      <c r="C1339">
        <v>946.43</v>
      </c>
      <c r="D1339">
        <v>729</v>
      </c>
      <c r="E1339">
        <v>0.10001417675338101</v>
      </c>
      <c r="F1339">
        <v>5.0000074483537098</v>
      </c>
      <c r="AC1339">
        <f t="shared" si="77"/>
        <v>674.4</v>
      </c>
    </row>
    <row r="1340" spans="1:35" x14ac:dyDescent="0.25">
      <c r="A1340" s="1">
        <v>39738</v>
      </c>
      <c r="B1340">
        <v>2008.7940000000001</v>
      </c>
      <c r="C1340">
        <v>940.55</v>
      </c>
      <c r="D1340">
        <v>729</v>
      </c>
      <c r="E1340">
        <v>0.100185673114517</v>
      </c>
      <c r="F1340">
        <v>5.0000274682053103</v>
      </c>
      <c r="AC1340">
        <f t="shared" si="77"/>
        <v>674.4</v>
      </c>
    </row>
    <row r="1341" spans="1:35" x14ac:dyDescent="0.25">
      <c r="A1341" s="1">
        <v>39741</v>
      </c>
      <c r="B1341">
        <v>2008.8030000000001</v>
      </c>
      <c r="C1341">
        <v>985.4</v>
      </c>
      <c r="D1341">
        <v>729</v>
      </c>
      <c r="E1341">
        <v>0.10056208891962</v>
      </c>
      <c r="F1341">
        <v>5.0013295011402503</v>
      </c>
      <c r="AC1341">
        <f t="shared" si="77"/>
        <v>674.4</v>
      </c>
    </row>
    <row r="1342" spans="1:35" x14ac:dyDescent="0.25">
      <c r="A1342" s="1">
        <v>39742</v>
      </c>
      <c r="B1342">
        <v>2008.806</v>
      </c>
      <c r="C1342">
        <v>955.05</v>
      </c>
      <c r="D1342">
        <v>729</v>
      </c>
      <c r="E1342">
        <v>0.11129632559312</v>
      </c>
      <c r="F1342">
        <v>5.0016525693484599</v>
      </c>
      <c r="AC1342">
        <f t="shared" si="77"/>
        <v>674.4</v>
      </c>
    </row>
    <row r="1343" spans="1:35" x14ac:dyDescent="0.25">
      <c r="A1343" s="1">
        <v>39743</v>
      </c>
      <c r="B1343">
        <v>2008.808</v>
      </c>
      <c r="C1343">
        <v>896.78</v>
      </c>
      <c r="D1343">
        <v>729</v>
      </c>
      <c r="E1343">
        <v>0.10000006644847199</v>
      </c>
      <c r="F1343">
        <v>5.0000002807123396</v>
      </c>
      <c r="AC1343">
        <f t="shared" si="77"/>
        <v>674.4</v>
      </c>
    </row>
    <row r="1344" spans="1:35" x14ac:dyDescent="0.25">
      <c r="A1344" s="1">
        <v>39744</v>
      </c>
      <c r="B1344">
        <v>2008.8109999999999</v>
      </c>
      <c r="C1344">
        <v>908.11</v>
      </c>
      <c r="D1344">
        <v>717</v>
      </c>
      <c r="E1344">
        <v>0.116604679388157</v>
      </c>
      <c r="F1344">
        <v>5.0957532896011299</v>
      </c>
      <c r="AC1344">
        <f t="shared" si="77"/>
        <v>675.2</v>
      </c>
    </row>
    <row r="1345" spans="1:35" x14ac:dyDescent="0.25">
      <c r="A1345" s="1">
        <v>39745</v>
      </c>
      <c r="B1345">
        <v>2008.8140000000001</v>
      </c>
      <c r="C1345">
        <v>876.77</v>
      </c>
      <c r="D1345">
        <v>729</v>
      </c>
      <c r="E1345">
        <v>0.100019743938114</v>
      </c>
      <c r="F1345">
        <v>5.0000021421883503</v>
      </c>
      <c r="AC1345">
        <f t="shared" si="77"/>
        <v>677.1</v>
      </c>
    </row>
    <row r="1346" spans="1:35" x14ac:dyDescent="0.25">
      <c r="A1346" s="1">
        <v>39748</v>
      </c>
      <c r="B1346">
        <v>2008.8219999999999</v>
      </c>
      <c r="C1346">
        <v>848.92</v>
      </c>
      <c r="D1346">
        <v>728</v>
      </c>
      <c r="E1346">
        <v>0.11734901183133201</v>
      </c>
      <c r="F1346">
        <v>5.0001181843643199</v>
      </c>
      <c r="AC1346">
        <f t="shared" si="77"/>
        <v>727.7</v>
      </c>
    </row>
    <row r="1347" spans="1:35" x14ac:dyDescent="0.25">
      <c r="A1347" s="1">
        <v>39749</v>
      </c>
      <c r="B1347">
        <v>2008.825</v>
      </c>
      <c r="C1347">
        <v>940.51</v>
      </c>
      <c r="D1347">
        <v>729</v>
      </c>
      <c r="E1347">
        <v>0.10003085604369299</v>
      </c>
      <c r="F1347">
        <v>5.0000614538329797</v>
      </c>
      <c r="AC1347">
        <f t="shared" si="77"/>
        <v>727.7</v>
      </c>
    </row>
    <row r="1348" spans="1:35" x14ac:dyDescent="0.25">
      <c r="A1348" s="1">
        <v>39750</v>
      </c>
      <c r="B1348">
        <v>2008.828</v>
      </c>
      <c r="C1348">
        <v>930.09</v>
      </c>
      <c r="D1348">
        <v>728</v>
      </c>
      <c r="E1348">
        <v>0.105159992852656</v>
      </c>
      <c r="F1348">
        <v>5.00975188343907</v>
      </c>
      <c r="AC1348">
        <f t="shared" si="77"/>
        <v>727.6</v>
      </c>
    </row>
    <row r="1349" spans="1:35" x14ac:dyDescent="0.25">
      <c r="A1349" s="1">
        <v>39751</v>
      </c>
      <c r="B1349">
        <v>2008.8309999999999</v>
      </c>
      <c r="C1349">
        <v>954.09</v>
      </c>
      <c r="D1349">
        <v>729</v>
      </c>
      <c r="E1349">
        <v>0.10361517261696</v>
      </c>
      <c r="F1349">
        <v>5.0082926617423196</v>
      </c>
      <c r="AC1349">
        <f t="shared" si="77"/>
        <v>727.6</v>
      </c>
    </row>
    <row r="1350" spans="1:35" x14ac:dyDescent="0.25">
      <c r="A1350" s="1">
        <v>39752</v>
      </c>
      <c r="B1350">
        <v>2008.8330000000001</v>
      </c>
      <c r="C1350">
        <v>968.75</v>
      </c>
      <c r="D1350">
        <v>729</v>
      </c>
      <c r="E1350">
        <v>0.102063769797229</v>
      </c>
      <c r="F1350">
        <v>5.0103125585547801</v>
      </c>
      <c r="AC1350">
        <f t="shared" si="77"/>
        <v>727.6</v>
      </c>
    </row>
    <row r="1351" spans="1:35" x14ac:dyDescent="0.25">
      <c r="A1351" s="1">
        <v>39755</v>
      </c>
      <c r="B1351">
        <v>2008.8389999999999</v>
      </c>
      <c r="C1351">
        <v>966.3</v>
      </c>
      <c r="D1351">
        <v>729</v>
      </c>
      <c r="E1351">
        <v>0.102023346212627</v>
      </c>
      <c r="F1351">
        <v>5.0031293916423003</v>
      </c>
      <c r="AC1351">
        <f t="shared" si="77"/>
        <v>727.6</v>
      </c>
    </row>
    <row r="1352" spans="1:35" x14ac:dyDescent="0.25">
      <c r="A1352" s="1">
        <v>39756</v>
      </c>
      <c r="B1352">
        <v>2008.8420000000001</v>
      </c>
      <c r="C1352">
        <v>1005.75</v>
      </c>
      <c r="D1352">
        <v>729</v>
      </c>
      <c r="E1352">
        <v>0.10000042965026899</v>
      </c>
      <c r="F1352">
        <v>5.0000354542672802</v>
      </c>
      <c r="AC1352">
        <f t="shared" si="77"/>
        <v>727.6</v>
      </c>
    </row>
    <row r="1353" spans="1:35" x14ac:dyDescent="0.25">
      <c r="A1353" s="1">
        <v>39757</v>
      </c>
      <c r="B1353">
        <v>2008.8440000000001</v>
      </c>
      <c r="C1353">
        <v>952.77</v>
      </c>
      <c r="D1353">
        <v>729</v>
      </c>
      <c r="E1353">
        <v>0.100078440350183</v>
      </c>
      <c r="F1353">
        <v>5.0000902218737702</v>
      </c>
      <c r="AC1353">
        <f t="shared" si="77"/>
        <v>727.6</v>
      </c>
    </row>
    <row r="1354" spans="1:35" x14ac:dyDescent="0.25">
      <c r="A1354" s="1">
        <v>39758</v>
      </c>
      <c r="B1354">
        <v>2008.847</v>
      </c>
      <c r="C1354">
        <v>904.88</v>
      </c>
      <c r="D1354">
        <v>729</v>
      </c>
      <c r="E1354">
        <v>0.10005638810364501</v>
      </c>
      <c r="F1354">
        <v>5.0000304698887099</v>
      </c>
      <c r="AC1354">
        <f t="shared" si="77"/>
        <v>728.8</v>
      </c>
    </row>
    <row r="1355" spans="1:35" x14ac:dyDescent="0.25">
      <c r="A1355" s="1">
        <v>39759</v>
      </c>
      <c r="B1355">
        <v>2008.85</v>
      </c>
      <c r="C1355">
        <v>930.99</v>
      </c>
      <c r="D1355">
        <v>729</v>
      </c>
      <c r="E1355">
        <v>0.100319881539204</v>
      </c>
      <c r="F1355">
        <v>5.0002169503056804</v>
      </c>
      <c r="AC1355">
        <f t="shared" si="77"/>
        <v>728.8</v>
      </c>
    </row>
    <row r="1356" spans="1:35" x14ac:dyDescent="0.25">
      <c r="A1356" s="1">
        <v>39762</v>
      </c>
      <c r="B1356">
        <v>2008.8579999999999</v>
      </c>
      <c r="C1356">
        <v>919.21</v>
      </c>
      <c r="D1356">
        <v>727</v>
      </c>
      <c r="E1356">
        <v>0.102931003748805</v>
      </c>
      <c r="F1356">
        <v>5.0003875357205398</v>
      </c>
      <c r="AC1356">
        <f t="shared" si="77"/>
        <v>728.7</v>
      </c>
    </row>
    <row r="1357" spans="1:35" x14ac:dyDescent="0.25">
      <c r="A1357" s="1">
        <v>39763</v>
      </c>
      <c r="B1357">
        <v>2008.8610000000001</v>
      </c>
      <c r="C1357">
        <v>898.95</v>
      </c>
      <c r="D1357">
        <v>259</v>
      </c>
      <c r="E1357">
        <v>0.89999968812197195</v>
      </c>
      <c r="F1357">
        <v>9.0893780314544799</v>
      </c>
      <c r="AC1357">
        <f t="shared" si="77"/>
        <v>681.7</v>
      </c>
      <c r="AG1357">
        <f t="shared" si="74"/>
        <v>259</v>
      </c>
      <c r="AH1357">
        <f t="shared" si="75"/>
        <v>0.89999968812197195</v>
      </c>
      <c r="AI1357">
        <f t="shared" si="76"/>
        <v>9.0893780314544799</v>
      </c>
    </row>
    <row r="1358" spans="1:35" x14ac:dyDescent="0.25">
      <c r="A1358" s="1">
        <v>39764</v>
      </c>
      <c r="B1358">
        <v>2008.864</v>
      </c>
      <c r="C1358">
        <v>852.3</v>
      </c>
      <c r="D1358">
        <v>729</v>
      </c>
      <c r="E1358">
        <v>0.10024746715817801</v>
      </c>
      <c r="F1358">
        <v>5.00012088898771</v>
      </c>
      <c r="AC1358">
        <f t="shared" si="77"/>
        <v>681.8</v>
      </c>
    </row>
    <row r="1359" spans="1:35" x14ac:dyDescent="0.25">
      <c r="A1359" s="1">
        <v>39765</v>
      </c>
      <c r="B1359">
        <v>2008.867</v>
      </c>
      <c r="C1359">
        <v>911.29</v>
      </c>
      <c r="D1359">
        <v>729</v>
      </c>
      <c r="E1359">
        <v>0.10001802037506</v>
      </c>
      <c r="F1359">
        <v>5.0000040848256502</v>
      </c>
      <c r="AC1359">
        <f t="shared" si="77"/>
        <v>681.8</v>
      </c>
    </row>
    <row r="1360" spans="1:35" x14ac:dyDescent="0.25">
      <c r="A1360" s="1">
        <v>39766</v>
      </c>
      <c r="B1360">
        <v>2008.8689999999999</v>
      </c>
      <c r="C1360">
        <v>873.29</v>
      </c>
      <c r="D1360">
        <v>729</v>
      </c>
      <c r="E1360">
        <v>0.100035475349428</v>
      </c>
      <c r="F1360">
        <v>5.0000111390305397</v>
      </c>
      <c r="AC1360">
        <f t="shared" si="77"/>
        <v>681.8</v>
      </c>
    </row>
    <row r="1361" spans="1:35" x14ac:dyDescent="0.25">
      <c r="A1361" s="1">
        <v>39769</v>
      </c>
      <c r="B1361">
        <v>2008.8779999999999</v>
      </c>
      <c r="C1361">
        <v>850.75</v>
      </c>
      <c r="D1361">
        <v>729</v>
      </c>
      <c r="E1361">
        <v>0.100022682303667</v>
      </c>
      <c r="F1361">
        <v>5.0000434853007896</v>
      </c>
      <c r="AC1361">
        <f t="shared" si="77"/>
        <v>681.8</v>
      </c>
    </row>
    <row r="1362" spans="1:35" x14ac:dyDescent="0.25">
      <c r="A1362" s="1">
        <v>39770</v>
      </c>
      <c r="B1362">
        <v>2008.8810000000001</v>
      </c>
      <c r="C1362">
        <v>859.12</v>
      </c>
      <c r="D1362">
        <v>729</v>
      </c>
      <c r="E1362">
        <v>0.10001898859288499</v>
      </c>
      <c r="F1362">
        <v>5.0000565301697701</v>
      </c>
      <c r="AC1362">
        <f t="shared" si="77"/>
        <v>681.8</v>
      </c>
    </row>
    <row r="1363" spans="1:35" x14ac:dyDescent="0.25">
      <c r="A1363" s="1">
        <v>39771</v>
      </c>
      <c r="B1363">
        <v>2008.883</v>
      </c>
      <c r="C1363">
        <v>806.58</v>
      </c>
      <c r="D1363">
        <v>726</v>
      </c>
      <c r="E1363">
        <v>0.122368140549808</v>
      </c>
      <c r="F1363">
        <v>5.0018141237961302</v>
      </c>
      <c r="AC1363">
        <f t="shared" si="77"/>
        <v>681.5</v>
      </c>
    </row>
    <row r="1364" spans="1:35" x14ac:dyDescent="0.25">
      <c r="A1364" s="1">
        <v>39772</v>
      </c>
      <c r="B1364">
        <v>2008.886</v>
      </c>
      <c r="C1364">
        <v>752.44</v>
      </c>
      <c r="D1364">
        <v>729</v>
      </c>
      <c r="E1364">
        <v>0.100005339472559</v>
      </c>
      <c r="F1364">
        <v>5.0000267102098501</v>
      </c>
      <c r="AC1364">
        <f t="shared" si="77"/>
        <v>681.5</v>
      </c>
    </row>
    <row r="1365" spans="1:35" x14ac:dyDescent="0.25">
      <c r="A1365" s="1">
        <v>39773</v>
      </c>
      <c r="B1365">
        <v>2008.8889999999999</v>
      </c>
      <c r="C1365">
        <v>800.03</v>
      </c>
      <c r="D1365">
        <v>729</v>
      </c>
      <c r="E1365">
        <v>0.100160040000567</v>
      </c>
      <c r="F1365">
        <v>5.0002873392178797</v>
      </c>
      <c r="AC1365">
        <f t="shared" si="77"/>
        <v>681.5</v>
      </c>
    </row>
    <row r="1366" spans="1:35" x14ac:dyDescent="0.25">
      <c r="A1366" s="1">
        <v>39776</v>
      </c>
      <c r="B1366">
        <v>2008.8969999999999</v>
      </c>
      <c r="C1366">
        <v>851.81</v>
      </c>
      <c r="D1366">
        <v>729</v>
      </c>
      <c r="E1366">
        <v>0.101506788897746</v>
      </c>
      <c r="F1366">
        <v>5.0000354251506103</v>
      </c>
      <c r="AC1366">
        <f t="shared" si="77"/>
        <v>681.7</v>
      </c>
    </row>
    <row r="1367" spans="1:35" x14ac:dyDescent="0.25">
      <c r="A1367" s="1">
        <v>39777</v>
      </c>
      <c r="B1367">
        <v>2008.9</v>
      </c>
      <c r="C1367">
        <v>857.39</v>
      </c>
      <c r="D1367">
        <v>278</v>
      </c>
      <c r="E1367">
        <v>0.89999919764630498</v>
      </c>
      <c r="F1367">
        <v>9.4137125072497891</v>
      </c>
      <c r="AC1367">
        <f t="shared" si="77"/>
        <v>683.6</v>
      </c>
      <c r="AG1367">
        <f t="shared" si="74"/>
        <v>278</v>
      </c>
      <c r="AH1367">
        <f t="shared" si="75"/>
        <v>0.89999919764630498</v>
      </c>
      <c r="AI1367">
        <f t="shared" si="76"/>
        <v>9.4137125072497891</v>
      </c>
    </row>
    <row r="1368" spans="1:35" x14ac:dyDescent="0.25">
      <c r="A1368" s="1">
        <v>39778</v>
      </c>
      <c r="B1368">
        <v>2008.903</v>
      </c>
      <c r="C1368">
        <v>887.68</v>
      </c>
      <c r="D1368">
        <v>729</v>
      </c>
      <c r="E1368">
        <v>0.10500653531687</v>
      </c>
      <c r="F1368">
        <v>5.0014277716056599</v>
      </c>
      <c r="AC1368">
        <f t="shared" si="77"/>
        <v>683.6</v>
      </c>
    </row>
    <row r="1369" spans="1:35" x14ac:dyDescent="0.25">
      <c r="A1369" s="1">
        <v>39779</v>
      </c>
      <c r="B1369">
        <v>2008.903</v>
      </c>
      <c r="C1369">
        <v>887.68</v>
      </c>
      <c r="D1369">
        <v>729</v>
      </c>
      <c r="E1369">
        <v>0.100467225652138</v>
      </c>
      <c r="F1369">
        <v>5.0007676571288302</v>
      </c>
      <c r="AC1369">
        <f t="shared" si="77"/>
        <v>683.6</v>
      </c>
    </row>
    <row r="1370" spans="1:35" x14ac:dyDescent="0.25">
      <c r="A1370" s="1">
        <v>39780</v>
      </c>
      <c r="B1370">
        <v>2008.9079999999999</v>
      </c>
      <c r="C1370">
        <v>896.24</v>
      </c>
      <c r="D1370">
        <v>729</v>
      </c>
      <c r="E1370">
        <v>0.100024678486409</v>
      </c>
      <c r="F1370">
        <v>5.0000025729545703</v>
      </c>
      <c r="AC1370">
        <f t="shared" si="77"/>
        <v>683.6</v>
      </c>
    </row>
    <row r="1371" spans="1:35" x14ac:dyDescent="0.25">
      <c r="A1371" s="1">
        <v>39783</v>
      </c>
      <c r="B1371">
        <v>2008.9169999999999</v>
      </c>
      <c r="C1371">
        <v>816.21</v>
      </c>
      <c r="D1371">
        <v>729</v>
      </c>
      <c r="E1371">
        <v>0.100071750911001</v>
      </c>
      <c r="F1371">
        <v>5.0001095158306299</v>
      </c>
      <c r="AC1371">
        <f t="shared" si="77"/>
        <v>683.6</v>
      </c>
    </row>
    <row r="1372" spans="1:35" x14ac:dyDescent="0.25">
      <c r="A1372" s="1">
        <v>39784</v>
      </c>
      <c r="B1372">
        <v>2008.9190000000001</v>
      </c>
      <c r="C1372">
        <v>848.81</v>
      </c>
      <c r="D1372">
        <v>729</v>
      </c>
      <c r="E1372">
        <v>0.10001869234987799</v>
      </c>
      <c r="F1372">
        <v>5.0000293697866898</v>
      </c>
      <c r="AC1372">
        <f t="shared" si="77"/>
        <v>683.6</v>
      </c>
    </row>
    <row r="1373" spans="1:35" x14ac:dyDescent="0.25">
      <c r="A1373" s="1">
        <v>39785</v>
      </c>
      <c r="B1373">
        <v>2008.922</v>
      </c>
      <c r="C1373">
        <v>870.74</v>
      </c>
      <c r="D1373">
        <v>729</v>
      </c>
      <c r="E1373">
        <v>0.100001877272486</v>
      </c>
      <c r="F1373">
        <v>5.0000338554663797</v>
      </c>
      <c r="AC1373">
        <f t="shared" si="77"/>
        <v>683.9</v>
      </c>
    </row>
    <row r="1374" spans="1:35" x14ac:dyDescent="0.25">
      <c r="A1374" s="1">
        <v>39786</v>
      </c>
      <c r="B1374">
        <v>2008.925</v>
      </c>
      <c r="C1374">
        <v>845.22</v>
      </c>
      <c r="D1374">
        <v>729</v>
      </c>
      <c r="E1374">
        <v>0.10008314733525001</v>
      </c>
      <c r="F1374">
        <v>5.0001582550841697</v>
      </c>
      <c r="AC1374">
        <f t="shared" si="77"/>
        <v>683.9</v>
      </c>
    </row>
    <row r="1375" spans="1:35" x14ac:dyDescent="0.25">
      <c r="A1375" s="1">
        <v>39787</v>
      </c>
      <c r="B1375">
        <v>2008.9280000000001</v>
      </c>
      <c r="C1375">
        <v>876.07</v>
      </c>
      <c r="D1375">
        <v>729</v>
      </c>
      <c r="E1375">
        <v>0.100195409717778</v>
      </c>
      <c r="F1375">
        <v>5.0000643871625998</v>
      </c>
      <c r="AC1375">
        <f t="shared" si="77"/>
        <v>683.9</v>
      </c>
    </row>
    <row r="1376" spans="1:35" x14ac:dyDescent="0.25">
      <c r="A1376" s="1">
        <v>39790</v>
      </c>
      <c r="B1376">
        <v>2008.9359999999999</v>
      </c>
      <c r="C1376">
        <v>909.7</v>
      </c>
      <c r="D1376">
        <v>729</v>
      </c>
      <c r="E1376">
        <v>0.100013433992832</v>
      </c>
      <c r="F1376">
        <v>5.0000081215282401</v>
      </c>
      <c r="AC1376">
        <f t="shared" si="77"/>
        <v>683.9</v>
      </c>
    </row>
    <row r="1377" spans="1:35" x14ac:dyDescent="0.25">
      <c r="A1377" s="1">
        <v>39791</v>
      </c>
      <c r="B1377">
        <v>2008.9390000000001</v>
      </c>
      <c r="C1377">
        <v>888.67</v>
      </c>
      <c r="D1377">
        <v>729</v>
      </c>
      <c r="E1377">
        <v>0.100044006370725</v>
      </c>
      <c r="F1377">
        <v>5.00004017048688</v>
      </c>
      <c r="AC1377">
        <f t="shared" si="77"/>
        <v>729</v>
      </c>
    </row>
    <row r="1378" spans="1:35" x14ac:dyDescent="0.25">
      <c r="A1378" s="1">
        <v>39792</v>
      </c>
      <c r="B1378">
        <v>2008.942</v>
      </c>
      <c r="C1378">
        <v>899.24</v>
      </c>
      <c r="D1378">
        <v>721</v>
      </c>
      <c r="E1378">
        <v>0.39328114846259599</v>
      </c>
      <c r="F1378">
        <v>5.0879303892227901</v>
      </c>
      <c r="AC1378">
        <f t="shared" si="77"/>
        <v>728.2</v>
      </c>
    </row>
    <row r="1379" spans="1:35" x14ac:dyDescent="0.25">
      <c r="A1379" s="1">
        <v>39793</v>
      </c>
      <c r="B1379">
        <v>2008.944</v>
      </c>
      <c r="C1379">
        <v>873.59</v>
      </c>
      <c r="D1379">
        <v>729</v>
      </c>
      <c r="E1379">
        <v>0.10054245944232</v>
      </c>
      <c r="F1379">
        <v>5.0000142382188999</v>
      </c>
      <c r="AC1379">
        <f t="shared" si="77"/>
        <v>728.2</v>
      </c>
    </row>
    <row r="1380" spans="1:35" x14ac:dyDescent="0.25">
      <c r="A1380" s="1">
        <v>39794</v>
      </c>
      <c r="B1380">
        <v>2008.9469999999999</v>
      </c>
      <c r="C1380">
        <v>879.73</v>
      </c>
      <c r="D1380">
        <v>722</v>
      </c>
      <c r="E1380">
        <v>0.14512696353676099</v>
      </c>
      <c r="F1380">
        <v>5.0065143877946801</v>
      </c>
      <c r="AC1380">
        <f t="shared" si="77"/>
        <v>727.5</v>
      </c>
    </row>
    <row r="1381" spans="1:35" x14ac:dyDescent="0.25">
      <c r="A1381" s="1">
        <v>39797</v>
      </c>
      <c r="B1381">
        <v>2008.9559999999999</v>
      </c>
      <c r="C1381">
        <v>868.57</v>
      </c>
      <c r="D1381">
        <v>729</v>
      </c>
      <c r="E1381">
        <v>0.100005878808354</v>
      </c>
      <c r="F1381">
        <v>5.0001116431308903</v>
      </c>
      <c r="AC1381">
        <f t="shared" si="77"/>
        <v>727.5</v>
      </c>
    </row>
    <row r="1382" spans="1:35" x14ac:dyDescent="0.25">
      <c r="A1382" s="1">
        <v>39798</v>
      </c>
      <c r="B1382">
        <v>2008.9580000000001</v>
      </c>
      <c r="C1382">
        <v>913.18</v>
      </c>
      <c r="D1382">
        <v>142</v>
      </c>
      <c r="E1382">
        <v>0.89999651469692399</v>
      </c>
      <c r="F1382">
        <v>5.0000537994070502</v>
      </c>
      <c r="AC1382">
        <f t="shared" si="77"/>
        <v>668.8</v>
      </c>
      <c r="AG1382">
        <f t="shared" si="74"/>
        <v>142</v>
      </c>
      <c r="AH1382">
        <f t="shared" si="75"/>
        <v>0.89999651469692399</v>
      </c>
      <c r="AI1382">
        <f t="shared" si="76"/>
        <v>5.0000537994070502</v>
      </c>
    </row>
    <row r="1383" spans="1:35" x14ac:dyDescent="0.25">
      <c r="A1383" s="1">
        <v>39799</v>
      </c>
      <c r="B1383">
        <v>2008.961</v>
      </c>
      <c r="C1383">
        <v>904.42</v>
      </c>
      <c r="D1383">
        <v>142</v>
      </c>
      <c r="E1383">
        <v>0.89966405937127303</v>
      </c>
      <c r="F1383">
        <v>5.0001456958085999</v>
      </c>
      <c r="AC1383">
        <f t="shared" si="77"/>
        <v>610.1</v>
      </c>
      <c r="AG1383">
        <f t="shared" si="74"/>
        <v>142</v>
      </c>
      <c r="AH1383">
        <f t="shared" si="75"/>
        <v>0.89966405937127303</v>
      </c>
      <c r="AI1383">
        <f t="shared" si="76"/>
        <v>5.0001456958085999</v>
      </c>
    </row>
    <row r="1384" spans="1:35" x14ac:dyDescent="0.25">
      <c r="A1384" s="1">
        <v>39800</v>
      </c>
      <c r="B1384">
        <v>2008.9639999999999</v>
      </c>
      <c r="C1384">
        <v>885.28</v>
      </c>
      <c r="D1384">
        <v>729</v>
      </c>
      <c r="E1384">
        <v>0.100502234560605</v>
      </c>
      <c r="F1384">
        <v>5.0003697619801697</v>
      </c>
      <c r="AC1384">
        <f t="shared" si="77"/>
        <v>610.1</v>
      </c>
    </row>
    <row r="1385" spans="1:35" x14ac:dyDescent="0.25">
      <c r="A1385" s="1">
        <v>39801</v>
      </c>
      <c r="B1385">
        <v>2008.9670000000001</v>
      </c>
      <c r="C1385">
        <v>887.88</v>
      </c>
      <c r="D1385">
        <v>729</v>
      </c>
      <c r="E1385">
        <v>0.10005381212335999</v>
      </c>
      <c r="F1385">
        <v>5.0000674797366003</v>
      </c>
      <c r="AC1385">
        <f t="shared" si="77"/>
        <v>610.1</v>
      </c>
    </row>
    <row r="1386" spans="1:35" x14ac:dyDescent="0.25">
      <c r="A1386" s="1">
        <v>39804</v>
      </c>
      <c r="B1386">
        <v>2008.9749999999999</v>
      </c>
      <c r="C1386">
        <v>871.63</v>
      </c>
      <c r="D1386">
        <v>729</v>
      </c>
      <c r="E1386">
        <v>0.100034235794682</v>
      </c>
      <c r="F1386">
        <v>5.00000484134838</v>
      </c>
      <c r="AC1386">
        <f t="shared" si="77"/>
        <v>610.1</v>
      </c>
    </row>
    <row r="1387" spans="1:35" x14ac:dyDescent="0.25">
      <c r="A1387" s="1">
        <v>39805</v>
      </c>
      <c r="B1387">
        <v>2008.9780000000001</v>
      </c>
      <c r="C1387">
        <v>863.16</v>
      </c>
      <c r="D1387">
        <v>729</v>
      </c>
      <c r="E1387">
        <v>0.100029524057078</v>
      </c>
      <c r="F1387">
        <v>5.00008813376723</v>
      </c>
      <c r="AC1387">
        <f t="shared" si="77"/>
        <v>610.1</v>
      </c>
    </row>
    <row r="1388" spans="1:35" x14ac:dyDescent="0.25">
      <c r="A1388" s="1">
        <v>39806</v>
      </c>
      <c r="B1388">
        <v>2008.981</v>
      </c>
      <c r="C1388">
        <v>868.15</v>
      </c>
      <c r="D1388">
        <v>729</v>
      </c>
      <c r="E1388">
        <v>0.100056206518575</v>
      </c>
      <c r="F1388">
        <v>5.0000699218647497</v>
      </c>
      <c r="AC1388">
        <f t="shared" si="77"/>
        <v>610.9</v>
      </c>
    </row>
    <row r="1389" spans="1:35" x14ac:dyDescent="0.25">
      <c r="A1389" s="1">
        <v>39807</v>
      </c>
      <c r="B1389">
        <v>2008.981</v>
      </c>
      <c r="C1389">
        <v>868.15</v>
      </c>
      <c r="D1389">
        <v>729</v>
      </c>
      <c r="E1389">
        <v>0.100012136000558</v>
      </c>
      <c r="F1389">
        <v>5.0000294919008903</v>
      </c>
      <c r="AC1389">
        <f t="shared" si="77"/>
        <v>610.9</v>
      </c>
    </row>
    <row r="1390" spans="1:35" x14ac:dyDescent="0.25">
      <c r="A1390" s="1">
        <v>39808</v>
      </c>
      <c r="B1390">
        <v>2008.9860000000001</v>
      </c>
      <c r="C1390">
        <v>872.8</v>
      </c>
      <c r="D1390">
        <v>729</v>
      </c>
      <c r="E1390">
        <v>0.100084190836375</v>
      </c>
      <c r="F1390">
        <v>5.0001260241425101</v>
      </c>
      <c r="AC1390">
        <f t="shared" si="77"/>
        <v>611.6</v>
      </c>
    </row>
    <row r="1391" spans="1:35" x14ac:dyDescent="0.25">
      <c r="A1391" s="1">
        <v>39811</v>
      </c>
      <c r="B1391">
        <v>2008.9939999999999</v>
      </c>
      <c r="C1391">
        <v>869.42</v>
      </c>
      <c r="D1391">
        <v>729</v>
      </c>
      <c r="E1391">
        <v>0.100529274149238</v>
      </c>
      <c r="F1391">
        <v>5.0000805050366601</v>
      </c>
      <c r="AC1391">
        <f t="shared" si="77"/>
        <v>611.6</v>
      </c>
    </row>
    <row r="1392" spans="1:35" x14ac:dyDescent="0.25">
      <c r="A1392" s="1">
        <v>39812</v>
      </c>
      <c r="B1392">
        <v>2008.9970000000001</v>
      </c>
      <c r="C1392">
        <v>890.64</v>
      </c>
      <c r="D1392">
        <v>729</v>
      </c>
      <c r="E1392">
        <v>0.100113148793206</v>
      </c>
      <c r="F1392">
        <v>5.0000547703963596</v>
      </c>
      <c r="AC1392">
        <f t="shared" si="77"/>
        <v>670.3</v>
      </c>
    </row>
    <row r="1393" spans="1:29" x14ac:dyDescent="0.25">
      <c r="A1393" s="1">
        <v>39813</v>
      </c>
      <c r="B1393">
        <v>2009</v>
      </c>
      <c r="C1393">
        <v>903.25</v>
      </c>
      <c r="D1393">
        <v>728</v>
      </c>
      <c r="E1393">
        <v>0.10067257849319999</v>
      </c>
      <c r="F1393">
        <v>5.0012173203778802</v>
      </c>
      <c r="AC1393">
        <f t="shared" si="77"/>
        <v>728.9</v>
      </c>
    </row>
    <row r="1394" spans="1:29" x14ac:dyDescent="0.25">
      <c r="A1394" s="1">
        <v>39814</v>
      </c>
      <c r="B1394">
        <v>2009</v>
      </c>
      <c r="C1394">
        <v>903.25</v>
      </c>
      <c r="D1394">
        <v>729</v>
      </c>
      <c r="E1394">
        <v>0.1001037927425</v>
      </c>
      <c r="F1394">
        <v>5.0001163935948902</v>
      </c>
      <c r="AC1394">
        <f t="shared" si="77"/>
        <v>728.9</v>
      </c>
    </row>
    <row r="1395" spans="1:29" x14ac:dyDescent="0.25">
      <c r="A1395" s="1">
        <v>39815</v>
      </c>
      <c r="B1395">
        <v>2009.0029999999999</v>
      </c>
      <c r="C1395">
        <v>931.8</v>
      </c>
      <c r="D1395">
        <v>729</v>
      </c>
      <c r="E1395">
        <v>0.100552532862568</v>
      </c>
      <c r="F1395">
        <v>5.0007564458197997</v>
      </c>
      <c r="AC1395">
        <f t="shared" si="77"/>
        <v>728.9</v>
      </c>
    </row>
    <row r="1396" spans="1:29" x14ac:dyDescent="0.25">
      <c r="A1396" s="1">
        <v>39818</v>
      </c>
      <c r="B1396">
        <v>2009.011</v>
      </c>
      <c r="C1396">
        <v>927.45</v>
      </c>
      <c r="D1396">
        <v>729</v>
      </c>
      <c r="E1396">
        <v>0.10018041714210101</v>
      </c>
      <c r="F1396">
        <v>5.0001308630264898</v>
      </c>
      <c r="AC1396">
        <f t="shared" si="77"/>
        <v>728.9</v>
      </c>
    </row>
    <row r="1397" spans="1:29" x14ac:dyDescent="0.25">
      <c r="A1397" s="1">
        <v>39819</v>
      </c>
      <c r="B1397">
        <v>2009.0139999999999</v>
      </c>
      <c r="C1397">
        <v>934.7</v>
      </c>
      <c r="D1397">
        <v>729</v>
      </c>
      <c r="E1397">
        <v>0.10083247308880899</v>
      </c>
      <c r="F1397">
        <v>5.0001544899958397</v>
      </c>
      <c r="AC1397">
        <f t="shared" si="77"/>
        <v>728.9</v>
      </c>
    </row>
    <row r="1398" spans="1:29" x14ac:dyDescent="0.25">
      <c r="A1398" s="1">
        <v>39820</v>
      </c>
      <c r="B1398">
        <v>2009.0170000000001</v>
      </c>
      <c r="C1398">
        <v>906.65</v>
      </c>
      <c r="D1398">
        <v>729</v>
      </c>
      <c r="E1398">
        <v>0.100078474949019</v>
      </c>
      <c r="F1398">
        <v>5.0000284355941602</v>
      </c>
      <c r="AC1398">
        <f t="shared" si="77"/>
        <v>728.9</v>
      </c>
    </row>
    <row r="1399" spans="1:29" x14ac:dyDescent="0.25">
      <c r="A1399" s="1">
        <v>39821</v>
      </c>
      <c r="B1399">
        <v>2009.019</v>
      </c>
      <c r="C1399">
        <v>909.73</v>
      </c>
      <c r="D1399">
        <v>729</v>
      </c>
      <c r="E1399">
        <v>0.101153954034205</v>
      </c>
      <c r="F1399">
        <v>5.0001555550099299</v>
      </c>
      <c r="AC1399">
        <f t="shared" si="77"/>
        <v>728.9</v>
      </c>
    </row>
    <row r="1400" spans="1:29" x14ac:dyDescent="0.25">
      <c r="A1400" s="1">
        <v>39822</v>
      </c>
      <c r="B1400">
        <v>2009.0219999999999</v>
      </c>
      <c r="C1400">
        <v>890.35</v>
      </c>
      <c r="D1400">
        <v>729</v>
      </c>
      <c r="E1400">
        <v>0.100043820003345</v>
      </c>
      <c r="F1400">
        <v>5.0001611951165499</v>
      </c>
      <c r="AC1400">
        <f t="shared" si="77"/>
        <v>728.9</v>
      </c>
    </row>
    <row r="1401" spans="1:29" x14ac:dyDescent="0.25">
      <c r="A1401" s="1">
        <v>39825</v>
      </c>
      <c r="B1401">
        <v>2009.0309999999999</v>
      </c>
      <c r="C1401">
        <v>870.26</v>
      </c>
      <c r="D1401">
        <v>727</v>
      </c>
      <c r="E1401">
        <v>0.124994433234681</v>
      </c>
      <c r="F1401">
        <v>5.0058329883403401</v>
      </c>
      <c r="AC1401">
        <f t="shared" ref="AC1401:AC1464" si="78">AVERAGE(D1392:D1401)</f>
        <v>728.7</v>
      </c>
    </row>
    <row r="1402" spans="1:29" x14ac:dyDescent="0.25">
      <c r="A1402" s="1">
        <v>39826</v>
      </c>
      <c r="B1402">
        <v>2009.0329999999999</v>
      </c>
      <c r="C1402">
        <v>871.79</v>
      </c>
      <c r="D1402">
        <v>729</v>
      </c>
      <c r="E1402">
        <v>0.101054653226712</v>
      </c>
      <c r="F1402">
        <v>5.00162177570963</v>
      </c>
      <c r="AC1402">
        <f t="shared" si="78"/>
        <v>728.7</v>
      </c>
    </row>
    <row r="1403" spans="1:29" x14ac:dyDescent="0.25">
      <c r="A1403" s="1">
        <v>39827</v>
      </c>
      <c r="B1403">
        <v>2009.0360000000001</v>
      </c>
      <c r="C1403">
        <v>842.62</v>
      </c>
      <c r="D1403">
        <v>729</v>
      </c>
      <c r="E1403">
        <v>0.100196533085089</v>
      </c>
      <c r="F1403">
        <v>5.00024238967148</v>
      </c>
      <c r="AC1403">
        <f t="shared" si="78"/>
        <v>728.8</v>
      </c>
    </row>
    <row r="1404" spans="1:29" x14ac:dyDescent="0.25">
      <c r="A1404" s="1">
        <v>39828</v>
      </c>
      <c r="B1404">
        <v>2009.039</v>
      </c>
      <c r="C1404">
        <v>843.74</v>
      </c>
      <c r="D1404">
        <v>729</v>
      </c>
      <c r="E1404">
        <v>0.100572700089727</v>
      </c>
      <c r="F1404">
        <v>5.0001430484215303</v>
      </c>
      <c r="AC1404">
        <f t="shared" si="78"/>
        <v>728.8</v>
      </c>
    </row>
    <row r="1405" spans="1:29" x14ac:dyDescent="0.25">
      <c r="A1405" s="1">
        <v>39829</v>
      </c>
      <c r="B1405">
        <v>2009.0419999999999</v>
      </c>
      <c r="C1405">
        <v>850.12</v>
      </c>
      <c r="D1405">
        <v>729</v>
      </c>
      <c r="E1405">
        <v>0.100039282187652</v>
      </c>
      <c r="F1405">
        <v>5.0000545004888197</v>
      </c>
      <c r="AC1405">
        <f t="shared" si="78"/>
        <v>728.8</v>
      </c>
    </row>
    <row r="1406" spans="1:29" x14ac:dyDescent="0.25">
      <c r="A1406" s="1">
        <v>39832</v>
      </c>
      <c r="B1406">
        <v>2009.0419999999999</v>
      </c>
      <c r="C1406">
        <v>850.12</v>
      </c>
      <c r="D1406">
        <v>708</v>
      </c>
      <c r="E1406">
        <v>0.13490878178804699</v>
      </c>
      <c r="F1406">
        <v>5.0710593813072</v>
      </c>
      <c r="AC1406">
        <f t="shared" si="78"/>
        <v>726.7</v>
      </c>
    </row>
    <row r="1407" spans="1:29" x14ac:dyDescent="0.25">
      <c r="A1407" s="1">
        <v>39833</v>
      </c>
      <c r="B1407">
        <v>2009.0530000000001</v>
      </c>
      <c r="C1407">
        <v>805.22</v>
      </c>
      <c r="D1407">
        <v>729</v>
      </c>
      <c r="E1407">
        <v>0.100005656119432</v>
      </c>
      <c r="F1407">
        <v>5.0000274666442897</v>
      </c>
      <c r="AC1407">
        <f t="shared" si="78"/>
        <v>726.7</v>
      </c>
    </row>
    <row r="1408" spans="1:29" x14ac:dyDescent="0.25">
      <c r="A1408" s="1">
        <v>39834</v>
      </c>
      <c r="B1408">
        <v>2009.056</v>
      </c>
      <c r="C1408">
        <v>840.24</v>
      </c>
      <c r="D1408">
        <v>728</v>
      </c>
      <c r="E1408">
        <v>0.10906417014846299</v>
      </c>
      <c r="F1408">
        <v>5.01369699873805</v>
      </c>
      <c r="AC1408">
        <f t="shared" si="78"/>
        <v>726.6</v>
      </c>
    </row>
    <row r="1409" spans="1:35" x14ac:dyDescent="0.25">
      <c r="A1409" s="1">
        <v>39835</v>
      </c>
      <c r="B1409">
        <v>2009.058</v>
      </c>
      <c r="C1409">
        <v>827.5</v>
      </c>
      <c r="D1409">
        <v>729</v>
      </c>
      <c r="E1409">
        <v>0.100049766378157</v>
      </c>
      <c r="F1409">
        <v>5.0000890529530704</v>
      </c>
      <c r="AC1409">
        <f t="shared" si="78"/>
        <v>726.6</v>
      </c>
    </row>
    <row r="1410" spans="1:35" x14ac:dyDescent="0.25">
      <c r="A1410" s="1">
        <v>39836</v>
      </c>
      <c r="B1410">
        <v>2009.0609999999999</v>
      </c>
      <c r="C1410">
        <v>831.95</v>
      </c>
      <c r="D1410">
        <v>729</v>
      </c>
      <c r="E1410">
        <v>0.10025636668818499</v>
      </c>
      <c r="F1410">
        <v>5.0001240294010296</v>
      </c>
      <c r="AC1410">
        <f t="shared" si="78"/>
        <v>726.6</v>
      </c>
    </row>
    <row r="1411" spans="1:35" x14ac:dyDescent="0.25">
      <c r="A1411" s="1">
        <v>39839</v>
      </c>
      <c r="B1411">
        <v>2009.069</v>
      </c>
      <c r="C1411">
        <v>836.57</v>
      </c>
      <c r="D1411">
        <v>729</v>
      </c>
      <c r="E1411">
        <v>0.100021405219672</v>
      </c>
      <c r="F1411">
        <v>5.00000846129271</v>
      </c>
      <c r="AC1411">
        <f t="shared" si="78"/>
        <v>726.8</v>
      </c>
    </row>
    <row r="1412" spans="1:35" x14ac:dyDescent="0.25">
      <c r="A1412" s="1">
        <v>39840</v>
      </c>
      <c r="B1412">
        <v>2009.0719999999999</v>
      </c>
      <c r="C1412">
        <v>845.71</v>
      </c>
      <c r="D1412">
        <v>729</v>
      </c>
      <c r="E1412">
        <v>0.100028091328731</v>
      </c>
      <c r="F1412">
        <v>5.0000953810480899</v>
      </c>
      <c r="AC1412">
        <f t="shared" si="78"/>
        <v>726.8</v>
      </c>
    </row>
    <row r="1413" spans="1:35" x14ac:dyDescent="0.25">
      <c r="A1413" s="1">
        <v>39841</v>
      </c>
      <c r="B1413">
        <v>2009.075</v>
      </c>
      <c r="C1413">
        <v>874.09</v>
      </c>
      <c r="D1413">
        <v>131</v>
      </c>
      <c r="E1413">
        <v>0.89996212833450095</v>
      </c>
      <c r="F1413">
        <v>5.0000429194306903</v>
      </c>
      <c r="AC1413">
        <f t="shared" si="78"/>
        <v>667</v>
      </c>
      <c r="AG1413">
        <f t="shared" ref="AG1396:AG1459" si="79">IF($D1413&lt;$AG$2,D1413,"")</f>
        <v>131</v>
      </c>
      <c r="AH1413">
        <f t="shared" ref="AH1396:AH1459" si="80">IF($D1413&lt;$AG$2,E1413,"")</f>
        <v>0.89996212833450095</v>
      </c>
      <c r="AI1413">
        <f t="shared" ref="AI1396:AI1459" si="81">IF($D1413&lt;$AG$2,F1413,"")</f>
        <v>5.0000429194306903</v>
      </c>
    </row>
    <row r="1414" spans="1:35" x14ac:dyDescent="0.25">
      <c r="A1414" s="1">
        <v>39842</v>
      </c>
      <c r="B1414">
        <v>2009.078</v>
      </c>
      <c r="C1414">
        <v>845.14</v>
      </c>
      <c r="D1414">
        <v>729</v>
      </c>
      <c r="E1414">
        <v>0.10019063240727701</v>
      </c>
      <c r="F1414">
        <v>5.0000436649932798</v>
      </c>
      <c r="AC1414">
        <f t="shared" si="78"/>
        <v>667</v>
      </c>
    </row>
    <row r="1415" spans="1:35" x14ac:dyDescent="0.25">
      <c r="A1415" s="1">
        <v>39843</v>
      </c>
      <c r="B1415">
        <v>2009.0809999999999</v>
      </c>
      <c r="C1415">
        <v>825.88</v>
      </c>
      <c r="D1415">
        <v>132</v>
      </c>
      <c r="E1415">
        <v>0.89999771305429699</v>
      </c>
      <c r="F1415">
        <v>5.0000016623926902</v>
      </c>
      <c r="AC1415">
        <f t="shared" si="78"/>
        <v>607.29999999999995</v>
      </c>
      <c r="AG1415">
        <f t="shared" si="79"/>
        <v>132</v>
      </c>
      <c r="AH1415">
        <f t="shared" si="80"/>
        <v>0.89999771305429699</v>
      </c>
      <c r="AI1415">
        <f t="shared" si="81"/>
        <v>5.0000016623926902</v>
      </c>
    </row>
    <row r="1416" spans="1:35" x14ac:dyDescent="0.25">
      <c r="A1416" s="1">
        <v>39846</v>
      </c>
      <c r="B1416">
        <v>2009.086</v>
      </c>
      <c r="C1416">
        <v>825.44</v>
      </c>
      <c r="D1416">
        <v>729</v>
      </c>
      <c r="E1416">
        <v>0.10003488454451</v>
      </c>
      <c r="F1416">
        <v>5.0000327083128999</v>
      </c>
      <c r="AC1416">
        <f t="shared" si="78"/>
        <v>609.4</v>
      </c>
    </row>
    <row r="1417" spans="1:35" x14ac:dyDescent="0.25">
      <c r="A1417" s="1">
        <v>39847</v>
      </c>
      <c r="B1417">
        <v>2009.0889999999999</v>
      </c>
      <c r="C1417">
        <v>838.51</v>
      </c>
      <c r="D1417">
        <v>719</v>
      </c>
      <c r="E1417">
        <v>0.134354690949301</v>
      </c>
      <c r="F1417">
        <v>5.0487924257945203</v>
      </c>
      <c r="AC1417">
        <f t="shared" si="78"/>
        <v>608.4</v>
      </c>
    </row>
    <row r="1418" spans="1:35" x14ac:dyDescent="0.25">
      <c r="A1418" s="1">
        <v>39848</v>
      </c>
      <c r="B1418">
        <v>2009.0920000000001</v>
      </c>
      <c r="C1418">
        <v>832.23</v>
      </c>
      <c r="D1418">
        <v>729</v>
      </c>
      <c r="E1418">
        <v>0.100010498368398</v>
      </c>
      <c r="F1418">
        <v>5.0003168315771704</v>
      </c>
      <c r="AC1418">
        <f t="shared" si="78"/>
        <v>608.5</v>
      </c>
    </row>
    <row r="1419" spans="1:35" x14ac:dyDescent="0.25">
      <c r="A1419" s="1">
        <v>39849</v>
      </c>
      <c r="B1419">
        <v>2009.0940000000001</v>
      </c>
      <c r="C1419">
        <v>845.85</v>
      </c>
      <c r="D1419">
        <v>729</v>
      </c>
      <c r="E1419">
        <v>0.10471548567441601</v>
      </c>
      <c r="F1419">
        <v>5.0007632276532297</v>
      </c>
      <c r="AC1419">
        <f t="shared" si="78"/>
        <v>608.5</v>
      </c>
    </row>
    <row r="1420" spans="1:35" x14ac:dyDescent="0.25">
      <c r="A1420" s="1">
        <v>39850</v>
      </c>
      <c r="B1420">
        <v>2009.097</v>
      </c>
      <c r="C1420">
        <v>868.6</v>
      </c>
      <c r="D1420">
        <v>728</v>
      </c>
      <c r="E1420">
        <v>0.10999231822942999</v>
      </c>
      <c r="F1420">
        <v>5.0189853067836099</v>
      </c>
      <c r="AC1420">
        <f t="shared" si="78"/>
        <v>608.4</v>
      </c>
    </row>
    <row r="1421" spans="1:35" x14ac:dyDescent="0.25">
      <c r="A1421" s="1">
        <v>39853</v>
      </c>
      <c r="B1421">
        <v>2009.106</v>
      </c>
      <c r="C1421">
        <v>869.89</v>
      </c>
      <c r="D1421">
        <v>729</v>
      </c>
      <c r="E1421">
        <v>0.100155523582521</v>
      </c>
      <c r="F1421">
        <v>5.0001295653501803</v>
      </c>
      <c r="AC1421">
        <f t="shared" si="78"/>
        <v>608.4</v>
      </c>
    </row>
    <row r="1422" spans="1:35" x14ac:dyDescent="0.25">
      <c r="A1422" s="1">
        <v>39854</v>
      </c>
      <c r="B1422">
        <v>2009.1079999999999</v>
      </c>
      <c r="C1422">
        <v>827.16</v>
      </c>
      <c r="D1422">
        <v>729</v>
      </c>
      <c r="E1422">
        <v>0.100066031618239</v>
      </c>
      <c r="F1422">
        <v>5.0005841098961499</v>
      </c>
      <c r="AC1422">
        <f t="shared" si="78"/>
        <v>608.4</v>
      </c>
    </row>
    <row r="1423" spans="1:35" x14ac:dyDescent="0.25">
      <c r="A1423" s="1">
        <v>39855</v>
      </c>
      <c r="B1423">
        <v>2009.1110000000001</v>
      </c>
      <c r="C1423">
        <v>833.74</v>
      </c>
      <c r="D1423">
        <v>729</v>
      </c>
      <c r="E1423">
        <v>0.100069553978871</v>
      </c>
      <c r="F1423">
        <v>5.0000851798424</v>
      </c>
      <c r="AC1423">
        <f t="shared" si="78"/>
        <v>668.2</v>
      </c>
    </row>
    <row r="1424" spans="1:35" x14ac:dyDescent="0.25">
      <c r="A1424" s="1">
        <v>39856</v>
      </c>
      <c r="B1424">
        <v>2009.114</v>
      </c>
      <c r="C1424">
        <v>835.19</v>
      </c>
      <c r="D1424">
        <v>729</v>
      </c>
      <c r="E1424">
        <v>0.100017691043768</v>
      </c>
      <c r="F1424">
        <v>5.0000108451269298</v>
      </c>
      <c r="AC1424">
        <f t="shared" si="78"/>
        <v>668.2</v>
      </c>
    </row>
    <row r="1425" spans="1:35" x14ac:dyDescent="0.25">
      <c r="A1425" s="1">
        <v>39857</v>
      </c>
      <c r="B1425">
        <v>2009.117</v>
      </c>
      <c r="C1425">
        <v>826.84</v>
      </c>
      <c r="D1425">
        <v>729</v>
      </c>
      <c r="E1425">
        <v>0.10000605406235499</v>
      </c>
      <c r="F1425">
        <v>5.0000416644131302</v>
      </c>
      <c r="AC1425">
        <f t="shared" si="78"/>
        <v>727.9</v>
      </c>
    </row>
    <row r="1426" spans="1:35" x14ac:dyDescent="0.25">
      <c r="A1426" s="1">
        <v>39860</v>
      </c>
      <c r="B1426">
        <v>2009.117</v>
      </c>
      <c r="C1426">
        <v>826.84</v>
      </c>
      <c r="D1426">
        <v>729</v>
      </c>
      <c r="E1426">
        <v>0.100091276283233</v>
      </c>
      <c r="F1426">
        <v>5.0000196869012097</v>
      </c>
      <c r="AC1426">
        <f t="shared" si="78"/>
        <v>727.9</v>
      </c>
    </row>
    <row r="1427" spans="1:35" x14ac:dyDescent="0.25">
      <c r="A1427" s="1">
        <v>39861</v>
      </c>
      <c r="B1427">
        <v>2009.1279999999999</v>
      </c>
      <c r="C1427">
        <v>789.17</v>
      </c>
      <c r="D1427">
        <v>729</v>
      </c>
      <c r="E1427">
        <v>0.100171163418459</v>
      </c>
      <c r="F1427">
        <v>5.0017358711671802</v>
      </c>
      <c r="AC1427">
        <f t="shared" si="78"/>
        <v>728.9</v>
      </c>
    </row>
    <row r="1428" spans="1:35" x14ac:dyDescent="0.25">
      <c r="A1428" s="1">
        <v>39862</v>
      </c>
      <c r="B1428">
        <v>2009.1310000000001</v>
      </c>
      <c r="C1428">
        <v>788.42</v>
      </c>
      <c r="D1428">
        <v>729</v>
      </c>
      <c r="E1428">
        <v>0.10006231745503601</v>
      </c>
      <c r="F1428">
        <v>5.0000228681493004</v>
      </c>
      <c r="AC1428">
        <f t="shared" si="78"/>
        <v>728.9</v>
      </c>
    </row>
    <row r="1429" spans="1:35" x14ac:dyDescent="0.25">
      <c r="A1429" s="1">
        <v>39863</v>
      </c>
      <c r="B1429">
        <v>2009.133</v>
      </c>
      <c r="C1429">
        <v>778.94</v>
      </c>
      <c r="D1429">
        <v>131</v>
      </c>
      <c r="E1429">
        <v>0.89999759543776003</v>
      </c>
      <c r="F1429">
        <v>5.0000039920964303</v>
      </c>
      <c r="AC1429">
        <f t="shared" si="78"/>
        <v>669.1</v>
      </c>
      <c r="AG1429">
        <f t="shared" si="79"/>
        <v>131</v>
      </c>
      <c r="AH1429">
        <f t="shared" si="80"/>
        <v>0.89999759543776003</v>
      </c>
      <c r="AI1429">
        <f t="shared" si="81"/>
        <v>5.0000039920964303</v>
      </c>
    </row>
    <row r="1430" spans="1:35" x14ac:dyDescent="0.25">
      <c r="A1430" s="1">
        <v>39864</v>
      </c>
      <c r="B1430">
        <v>2009.136</v>
      </c>
      <c r="C1430">
        <v>770.05</v>
      </c>
      <c r="D1430">
        <v>729</v>
      </c>
      <c r="E1430">
        <v>0.100000953097833</v>
      </c>
      <c r="F1430">
        <v>5.0000035310419504</v>
      </c>
      <c r="AC1430">
        <f t="shared" si="78"/>
        <v>669.2</v>
      </c>
    </row>
    <row r="1431" spans="1:35" x14ac:dyDescent="0.25">
      <c r="A1431" s="1">
        <v>39867</v>
      </c>
      <c r="B1431">
        <v>2009.144</v>
      </c>
      <c r="C1431">
        <v>743.33</v>
      </c>
      <c r="D1431">
        <v>710</v>
      </c>
      <c r="E1431">
        <v>0.19935369652551499</v>
      </c>
      <c r="F1431">
        <v>5.0219014516596001</v>
      </c>
      <c r="AC1431">
        <f t="shared" si="78"/>
        <v>667.3</v>
      </c>
    </row>
    <row r="1432" spans="1:35" x14ac:dyDescent="0.25">
      <c r="A1432" s="1">
        <v>39868</v>
      </c>
      <c r="B1432">
        <v>2009.1469999999999</v>
      </c>
      <c r="C1432">
        <v>773.14</v>
      </c>
      <c r="D1432">
        <v>729</v>
      </c>
      <c r="E1432">
        <v>0.10000816754525101</v>
      </c>
      <c r="F1432">
        <v>5.0000402793907401</v>
      </c>
      <c r="AC1432">
        <f t="shared" si="78"/>
        <v>667.3</v>
      </c>
    </row>
    <row r="1433" spans="1:35" x14ac:dyDescent="0.25">
      <c r="A1433" s="1">
        <v>39869</v>
      </c>
      <c r="B1433">
        <v>2009.15</v>
      </c>
      <c r="C1433">
        <v>764.9</v>
      </c>
      <c r="D1433">
        <v>729</v>
      </c>
      <c r="E1433">
        <v>0.108428739646003</v>
      </c>
      <c r="F1433">
        <v>5.0021309965208101</v>
      </c>
      <c r="AC1433">
        <f t="shared" si="78"/>
        <v>667.3</v>
      </c>
    </row>
    <row r="1434" spans="1:35" x14ac:dyDescent="0.25">
      <c r="A1434" s="1">
        <v>39870</v>
      </c>
      <c r="B1434">
        <v>2009.153</v>
      </c>
      <c r="C1434">
        <v>752.83</v>
      </c>
      <c r="D1434">
        <v>677</v>
      </c>
      <c r="E1434">
        <v>0.202892387980838</v>
      </c>
      <c r="F1434">
        <v>5.1170082891347697</v>
      </c>
      <c r="AC1434">
        <f t="shared" si="78"/>
        <v>662.1</v>
      </c>
    </row>
    <row r="1435" spans="1:35" x14ac:dyDescent="0.25">
      <c r="A1435" s="1">
        <v>39871</v>
      </c>
      <c r="B1435">
        <v>2009.1559999999999</v>
      </c>
      <c r="C1435">
        <v>735.09</v>
      </c>
      <c r="D1435">
        <v>729</v>
      </c>
      <c r="E1435">
        <v>0.100063945315498</v>
      </c>
      <c r="F1435">
        <v>5.0000026368803496</v>
      </c>
      <c r="AC1435">
        <f t="shared" si="78"/>
        <v>662.1</v>
      </c>
    </row>
    <row r="1436" spans="1:35" x14ac:dyDescent="0.25">
      <c r="A1436" s="1">
        <v>39874</v>
      </c>
      <c r="B1436">
        <v>2009.1690000000001</v>
      </c>
      <c r="C1436">
        <v>700.82</v>
      </c>
      <c r="D1436">
        <v>729</v>
      </c>
      <c r="E1436">
        <v>0.100068237790676</v>
      </c>
      <c r="F1436">
        <v>5.0000870504904098</v>
      </c>
      <c r="AC1436">
        <f t="shared" si="78"/>
        <v>662.1</v>
      </c>
    </row>
    <row r="1437" spans="1:35" x14ac:dyDescent="0.25">
      <c r="A1437" s="1">
        <v>39875</v>
      </c>
      <c r="B1437">
        <v>2009.172</v>
      </c>
      <c r="C1437">
        <v>696.33</v>
      </c>
      <c r="D1437">
        <v>729</v>
      </c>
      <c r="E1437">
        <v>0.100137711140195</v>
      </c>
      <c r="F1437">
        <v>5.0000142617825301</v>
      </c>
      <c r="AC1437">
        <f t="shared" si="78"/>
        <v>662.1</v>
      </c>
    </row>
    <row r="1438" spans="1:35" x14ac:dyDescent="0.25">
      <c r="A1438" s="1">
        <v>39876</v>
      </c>
      <c r="B1438">
        <v>2009.175</v>
      </c>
      <c r="C1438">
        <v>712.87</v>
      </c>
      <c r="D1438">
        <v>719</v>
      </c>
      <c r="E1438">
        <v>0.26398167444978898</v>
      </c>
      <c r="F1438">
        <v>5.2264170924690596</v>
      </c>
      <c r="AC1438">
        <f t="shared" si="78"/>
        <v>661.1</v>
      </c>
    </row>
    <row r="1439" spans="1:35" x14ac:dyDescent="0.25">
      <c r="A1439" s="1">
        <v>39877</v>
      </c>
      <c r="B1439">
        <v>2009.1780000000001</v>
      </c>
      <c r="C1439">
        <v>682.55</v>
      </c>
      <c r="D1439">
        <v>727</v>
      </c>
      <c r="E1439">
        <v>0.108538784312397</v>
      </c>
      <c r="F1439">
        <v>5.00057925031658</v>
      </c>
      <c r="AC1439">
        <f t="shared" si="78"/>
        <v>720.7</v>
      </c>
    </row>
    <row r="1440" spans="1:35" x14ac:dyDescent="0.25">
      <c r="A1440" s="1">
        <v>39878</v>
      </c>
      <c r="B1440">
        <v>2009.181</v>
      </c>
      <c r="C1440">
        <v>683.38</v>
      </c>
      <c r="D1440">
        <v>729</v>
      </c>
      <c r="E1440">
        <v>0.10022397846570801</v>
      </c>
      <c r="F1440">
        <v>5.0000922289582803</v>
      </c>
      <c r="AC1440">
        <f t="shared" si="78"/>
        <v>720.7</v>
      </c>
    </row>
    <row r="1441" spans="1:35" x14ac:dyDescent="0.25">
      <c r="A1441" s="1">
        <v>39881</v>
      </c>
      <c r="B1441">
        <v>2009.1890000000001</v>
      </c>
      <c r="C1441">
        <v>676.53</v>
      </c>
      <c r="D1441">
        <v>729</v>
      </c>
      <c r="E1441">
        <v>0.100018422966367</v>
      </c>
      <c r="F1441">
        <v>5.0000484358540902</v>
      </c>
      <c r="AC1441">
        <f t="shared" si="78"/>
        <v>722.6</v>
      </c>
    </row>
    <row r="1442" spans="1:35" x14ac:dyDescent="0.25">
      <c r="A1442" s="1">
        <v>39882</v>
      </c>
      <c r="B1442">
        <v>2009.192</v>
      </c>
      <c r="C1442">
        <v>719.6</v>
      </c>
      <c r="D1442">
        <v>729</v>
      </c>
      <c r="E1442">
        <v>0.100020051085817</v>
      </c>
      <c r="F1442">
        <v>5.00000069266473</v>
      </c>
      <c r="AC1442">
        <f t="shared" si="78"/>
        <v>722.6</v>
      </c>
    </row>
    <row r="1443" spans="1:35" x14ac:dyDescent="0.25">
      <c r="A1443" s="1">
        <v>39883</v>
      </c>
      <c r="B1443">
        <v>2009.194</v>
      </c>
      <c r="C1443">
        <v>721.36</v>
      </c>
      <c r="D1443">
        <v>729</v>
      </c>
      <c r="E1443">
        <v>0.100047514321265</v>
      </c>
      <c r="F1443">
        <v>5.0016554591921798</v>
      </c>
      <c r="AC1443">
        <f t="shared" si="78"/>
        <v>722.6</v>
      </c>
    </row>
    <row r="1444" spans="1:35" x14ac:dyDescent="0.25">
      <c r="A1444" s="1">
        <v>39884</v>
      </c>
      <c r="B1444">
        <v>2009.1969999999999</v>
      </c>
      <c r="C1444">
        <v>750.74</v>
      </c>
      <c r="D1444">
        <v>729</v>
      </c>
      <c r="E1444">
        <v>0.100008376308764</v>
      </c>
      <c r="F1444">
        <v>5.0000181195256603</v>
      </c>
      <c r="AC1444">
        <f t="shared" si="78"/>
        <v>727.8</v>
      </c>
    </row>
    <row r="1445" spans="1:35" x14ac:dyDescent="0.25">
      <c r="A1445" s="1">
        <v>39885</v>
      </c>
      <c r="B1445">
        <v>2009.2</v>
      </c>
      <c r="C1445">
        <v>756.55</v>
      </c>
      <c r="D1445">
        <v>729</v>
      </c>
      <c r="E1445">
        <v>0.100012145947607</v>
      </c>
      <c r="F1445">
        <v>5.0000020161207797</v>
      </c>
      <c r="AC1445">
        <f t="shared" si="78"/>
        <v>727.8</v>
      </c>
    </row>
    <row r="1446" spans="1:35" x14ac:dyDescent="0.25">
      <c r="A1446" s="1">
        <v>39888</v>
      </c>
      <c r="B1446">
        <v>2009.2080000000001</v>
      </c>
      <c r="C1446">
        <v>753.89</v>
      </c>
      <c r="D1446">
        <v>729</v>
      </c>
      <c r="E1446">
        <v>0.100011399513665</v>
      </c>
      <c r="F1446">
        <v>5.00006110170541</v>
      </c>
      <c r="AC1446">
        <f t="shared" si="78"/>
        <v>727.8</v>
      </c>
    </row>
    <row r="1447" spans="1:35" x14ac:dyDescent="0.25">
      <c r="A1447" s="1">
        <v>39889</v>
      </c>
      <c r="B1447">
        <v>2009.211</v>
      </c>
      <c r="C1447">
        <v>778.12</v>
      </c>
      <c r="D1447">
        <v>729</v>
      </c>
      <c r="E1447">
        <v>0.100006195886335</v>
      </c>
      <c r="F1447">
        <v>5.0000179231977402</v>
      </c>
      <c r="AC1447">
        <f t="shared" si="78"/>
        <v>727.8</v>
      </c>
    </row>
    <row r="1448" spans="1:35" x14ac:dyDescent="0.25">
      <c r="A1448" s="1">
        <v>39890</v>
      </c>
      <c r="B1448">
        <v>2009.2139999999999</v>
      </c>
      <c r="C1448">
        <v>794.35</v>
      </c>
      <c r="D1448">
        <v>729</v>
      </c>
      <c r="E1448">
        <v>0.100022190284281</v>
      </c>
      <c r="F1448">
        <v>5.0000328866977002</v>
      </c>
      <c r="AC1448">
        <f t="shared" si="78"/>
        <v>728.8</v>
      </c>
    </row>
    <row r="1449" spans="1:35" x14ac:dyDescent="0.25">
      <c r="A1449" s="1">
        <v>39891</v>
      </c>
      <c r="B1449">
        <v>2009.2170000000001</v>
      </c>
      <c r="C1449">
        <v>784.04</v>
      </c>
      <c r="D1449">
        <v>729</v>
      </c>
      <c r="E1449">
        <v>0.100189007172531</v>
      </c>
      <c r="F1449">
        <v>5.0004219055934502</v>
      </c>
      <c r="AC1449">
        <f t="shared" si="78"/>
        <v>729</v>
      </c>
    </row>
    <row r="1450" spans="1:35" x14ac:dyDescent="0.25">
      <c r="A1450" s="1">
        <v>39892</v>
      </c>
      <c r="B1450">
        <v>2009.2190000000001</v>
      </c>
      <c r="C1450">
        <v>768.54</v>
      </c>
      <c r="D1450">
        <v>729</v>
      </c>
      <c r="E1450">
        <v>0.100010807865763</v>
      </c>
      <c r="F1450">
        <v>5.0000519610359104</v>
      </c>
      <c r="AC1450">
        <f t="shared" si="78"/>
        <v>729</v>
      </c>
    </row>
    <row r="1451" spans="1:35" x14ac:dyDescent="0.25">
      <c r="A1451" s="1">
        <v>39895</v>
      </c>
      <c r="B1451">
        <v>2009.2280000000001</v>
      </c>
      <c r="C1451">
        <v>822.92</v>
      </c>
      <c r="D1451">
        <v>729</v>
      </c>
      <c r="E1451">
        <v>0.10108378751713699</v>
      </c>
      <c r="F1451">
        <v>5.00133744242871</v>
      </c>
      <c r="AC1451">
        <f t="shared" si="78"/>
        <v>729</v>
      </c>
    </row>
    <row r="1452" spans="1:35" x14ac:dyDescent="0.25">
      <c r="A1452" s="1">
        <v>39896</v>
      </c>
      <c r="B1452">
        <v>2009.231</v>
      </c>
      <c r="C1452">
        <v>806.12</v>
      </c>
      <c r="D1452">
        <v>727</v>
      </c>
      <c r="E1452">
        <v>0.121230343299848</v>
      </c>
      <c r="F1452">
        <v>5.0047599399316303</v>
      </c>
      <c r="AC1452">
        <f t="shared" si="78"/>
        <v>728.8</v>
      </c>
    </row>
    <row r="1453" spans="1:35" x14ac:dyDescent="0.25">
      <c r="A1453" s="1">
        <v>39897</v>
      </c>
      <c r="B1453">
        <v>2009.2329999999999</v>
      </c>
      <c r="C1453">
        <v>813.88</v>
      </c>
      <c r="D1453">
        <v>619</v>
      </c>
      <c r="E1453">
        <v>0.14291685195219</v>
      </c>
      <c r="F1453">
        <v>5.0626004894471404</v>
      </c>
      <c r="AC1453">
        <f t="shared" si="78"/>
        <v>717.8</v>
      </c>
      <c r="AG1453">
        <f t="shared" si="79"/>
        <v>619</v>
      </c>
      <c r="AH1453">
        <f t="shared" si="80"/>
        <v>0.14291685195219</v>
      </c>
      <c r="AI1453">
        <f t="shared" si="81"/>
        <v>5.0626004894471404</v>
      </c>
    </row>
    <row r="1454" spans="1:35" x14ac:dyDescent="0.25">
      <c r="A1454" s="1">
        <v>39898</v>
      </c>
      <c r="B1454">
        <v>2009.2360000000001</v>
      </c>
      <c r="C1454">
        <v>832.86</v>
      </c>
      <c r="D1454">
        <v>729</v>
      </c>
      <c r="E1454">
        <v>0.100050787752968</v>
      </c>
      <c r="F1454">
        <v>5.0001142049382397</v>
      </c>
      <c r="AC1454">
        <f t="shared" si="78"/>
        <v>717.8</v>
      </c>
    </row>
    <row r="1455" spans="1:35" x14ac:dyDescent="0.25">
      <c r="A1455" s="1">
        <v>39899</v>
      </c>
      <c r="B1455">
        <v>2009.239</v>
      </c>
      <c r="C1455">
        <v>815.94</v>
      </c>
      <c r="D1455">
        <v>729</v>
      </c>
      <c r="E1455">
        <v>0.10000100030475401</v>
      </c>
      <c r="F1455">
        <v>5.0000193929853403</v>
      </c>
      <c r="AC1455">
        <f t="shared" si="78"/>
        <v>717.8</v>
      </c>
    </row>
    <row r="1456" spans="1:35" x14ac:dyDescent="0.25">
      <c r="A1456" s="1">
        <v>39902</v>
      </c>
      <c r="B1456">
        <v>2009.2470000000001</v>
      </c>
      <c r="C1456">
        <v>787.53</v>
      </c>
      <c r="D1456">
        <v>728</v>
      </c>
      <c r="E1456">
        <v>0.110433846862726</v>
      </c>
      <c r="F1456">
        <v>5.0117301822704796</v>
      </c>
      <c r="AC1456">
        <f t="shared" si="78"/>
        <v>717.7</v>
      </c>
    </row>
    <row r="1457" spans="1:29" x14ac:dyDescent="0.25">
      <c r="A1457" s="1">
        <v>39903</v>
      </c>
      <c r="B1457">
        <v>2009.25</v>
      </c>
      <c r="C1457">
        <v>797.87</v>
      </c>
      <c r="D1457">
        <v>729</v>
      </c>
      <c r="E1457">
        <v>0.10002060891904301</v>
      </c>
      <c r="F1457">
        <v>5.0000093872125904</v>
      </c>
      <c r="AC1457">
        <f t="shared" si="78"/>
        <v>717.7</v>
      </c>
    </row>
    <row r="1458" spans="1:29" x14ac:dyDescent="0.25">
      <c r="A1458" s="1">
        <v>39904</v>
      </c>
      <c r="B1458">
        <v>2009.25</v>
      </c>
      <c r="C1458">
        <v>797.87</v>
      </c>
      <c r="D1458">
        <v>729</v>
      </c>
      <c r="E1458">
        <v>0.100007805423399</v>
      </c>
      <c r="F1458">
        <v>5.0000108747216503</v>
      </c>
      <c r="AC1458">
        <f t="shared" si="78"/>
        <v>717.7</v>
      </c>
    </row>
    <row r="1459" spans="1:29" x14ac:dyDescent="0.25">
      <c r="A1459" s="1">
        <v>39905</v>
      </c>
      <c r="B1459">
        <v>2009.2529999999999</v>
      </c>
      <c r="C1459">
        <v>834.38</v>
      </c>
      <c r="D1459">
        <v>729</v>
      </c>
      <c r="E1459">
        <v>0.100035544588988</v>
      </c>
      <c r="F1459">
        <v>5.0001918430895698</v>
      </c>
      <c r="AC1459">
        <f t="shared" si="78"/>
        <v>717.7</v>
      </c>
    </row>
    <row r="1460" spans="1:29" x14ac:dyDescent="0.25">
      <c r="A1460" s="1">
        <v>39906</v>
      </c>
      <c r="B1460">
        <v>2009.2560000000001</v>
      </c>
      <c r="C1460">
        <v>842.5</v>
      </c>
      <c r="D1460">
        <v>729</v>
      </c>
      <c r="E1460">
        <v>0.100003118184472</v>
      </c>
      <c r="F1460">
        <v>5.0001445066748502</v>
      </c>
      <c r="AC1460">
        <f t="shared" si="78"/>
        <v>717.7</v>
      </c>
    </row>
    <row r="1461" spans="1:29" x14ac:dyDescent="0.25">
      <c r="A1461" s="1">
        <v>39909</v>
      </c>
      <c r="B1461">
        <v>2009.2639999999999</v>
      </c>
      <c r="C1461">
        <v>835.48</v>
      </c>
      <c r="D1461">
        <v>729</v>
      </c>
      <c r="E1461">
        <v>0.100508097535494</v>
      </c>
      <c r="F1461">
        <v>5.0002578905875703</v>
      </c>
      <c r="AC1461">
        <f t="shared" si="78"/>
        <v>717.7</v>
      </c>
    </row>
    <row r="1462" spans="1:29" x14ac:dyDescent="0.25">
      <c r="A1462" s="1">
        <v>39910</v>
      </c>
      <c r="B1462">
        <v>2009.2670000000001</v>
      </c>
      <c r="C1462">
        <v>815.55</v>
      </c>
      <c r="D1462">
        <v>729</v>
      </c>
      <c r="E1462">
        <v>0.100006159069947</v>
      </c>
      <c r="F1462">
        <v>5.0000752468170999</v>
      </c>
      <c r="AC1462">
        <f t="shared" si="78"/>
        <v>717.9</v>
      </c>
    </row>
    <row r="1463" spans="1:29" x14ac:dyDescent="0.25">
      <c r="A1463" s="1">
        <v>39911</v>
      </c>
      <c r="B1463">
        <v>2009.269</v>
      </c>
      <c r="C1463">
        <v>825.16</v>
      </c>
      <c r="D1463">
        <v>729</v>
      </c>
      <c r="E1463">
        <v>0.100080870746052</v>
      </c>
      <c r="F1463">
        <v>5.0001500312555596</v>
      </c>
      <c r="AC1463">
        <f t="shared" si="78"/>
        <v>728.9</v>
      </c>
    </row>
    <row r="1464" spans="1:29" x14ac:dyDescent="0.25">
      <c r="A1464" s="1">
        <v>39912</v>
      </c>
      <c r="B1464">
        <v>2009.2719999999999</v>
      </c>
      <c r="C1464">
        <v>856.56</v>
      </c>
      <c r="D1464">
        <v>729</v>
      </c>
      <c r="E1464">
        <v>0.10000127253419</v>
      </c>
      <c r="F1464">
        <v>5.0000044452566099</v>
      </c>
      <c r="AC1464">
        <f t="shared" si="78"/>
        <v>728.9</v>
      </c>
    </row>
    <row r="1465" spans="1:29" x14ac:dyDescent="0.25">
      <c r="A1465" s="1">
        <v>39913</v>
      </c>
      <c r="B1465">
        <v>2009.2719999999999</v>
      </c>
      <c r="C1465">
        <v>856.56</v>
      </c>
      <c r="D1465">
        <v>729</v>
      </c>
      <c r="E1465">
        <v>0.10000132133294901</v>
      </c>
      <c r="F1465">
        <v>5.0001141489607797</v>
      </c>
      <c r="AC1465">
        <f t="shared" ref="AC1465:AC1528" si="82">AVERAGE(D1456:D1465)</f>
        <v>728.9</v>
      </c>
    </row>
    <row r="1466" spans="1:29" x14ac:dyDescent="0.25">
      <c r="A1466" s="1">
        <v>39916</v>
      </c>
      <c r="B1466">
        <v>2009.2829999999999</v>
      </c>
      <c r="C1466">
        <v>858.73</v>
      </c>
      <c r="D1466">
        <v>727</v>
      </c>
      <c r="E1466">
        <v>0.13620487082801</v>
      </c>
      <c r="F1466">
        <v>5.0081261286403196</v>
      </c>
      <c r="AC1466">
        <f t="shared" si="82"/>
        <v>728.8</v>
      </c>
    </row>
    <row r="1467" spans="1:29" x14ac:dyDescent="0.25">
      <c r="A1467" s="1">
        <v>39917</v>
      </c>
      <c r="B1467">
        <v>2009.2860000000001</v>
      </c>
      <c r="C1467">
        <v>841.5</v>
      </c>
      <c r="D1467">
        <v>729</v>
      </c>
      <c r="E1467">
        <v>0.100052847176714</v>
      </c>
      <c r="F1467">
        <v>5.0000494050382498</v>
      </c>
      <c r="AC1467">
        <f t="shared" si="82"/>
        <v>728.8</v>
      </c>
    </row>
    <row r="1468" spans="1:29" x14ac:dyDescent="0.25">
      <c r="A1468" s="1">
        <v>39918</v>
      </c>
      <c r="B1468">
        <v>2009.289</v>
      </c>
      <c r="C1468">
        <v>852.06</v>
      </c>
      <c r="D1468">
        <v>729</v>
      </c>
      <c r="E1468">
        <v>0.100127637277999</v>
      </c>
      <c r="F1468">
        <v>5.0000637824085796</v>
      </c>
      <c r="AC1468">
        <f t="shared" si="82"/>
        <v>728.8</v>
      </c>
    </row>
    <row r="1469" spans="1:29" x14ac:dyDescent="0.25">
      <c r="A1469" s="1">
        <v>39919</v>
      </c>
      <c r="B1469">
        <v>2009.2919999999999</v>
      </c>
      <c r="C1469">
        <v>865.3</v>
      </c>
      <c r="D1469">
        <v>729</v>
      </c>
      <c r="E1469">
        <v>0.100014337736284</v>
      </c>
      <c r="F1469">
        <v>5.0000002770620702</v>
      </c>
      <c r="AC1469">
        <f t="shared" si="82"/>
        <v>728.8</v>
      </c>
    </row>
    <row r="1470" spans="1:29" x14ac:dyDescent="0.25">
      <c r="A1470" s="1">
        <v>39920</v>
      </c>
      <c r="B1470">
        <v>2009.2940000000001</v>
      </c>
      <c r="C1470">
        <v>869.6</v>
      </c>
      <c r="D1470">
        <v>728</v>
      </c>
      <c r="E1470">
        <v>0.102870685598416</v>
      </c>
      <c r="F1470">
        <v>5.0014285727249304</v>
      </c>
      <c r="AC1470">
        <f t="shared" si="82"/>
        <v>728.7</v>
      </c>
    </row>
    <row r="1471" spans="1:29" x14ac:dyDescent="0.25">
      <c r="A1471" s="1">
        <v>39923</v>
      </c>
      <c r="B1471">
        <v>2009.3030000000001</v>
      </c>
      <c r="C1471">
        <v>832.39</v>
      </c>
      <c r="D1471">
        <v>729</v>
      </c>
      <c r="E1471">
        <v>0.10001673421724799</v>
      </c>
      <c r="F1471">
        <v>5.0001377287229998</v>
      </c>
      <c r="AC1471">
        <f t="shared" si="82"/>
        <v>728.7</v>
      </c>
    </row>
    <row r="1472" spans="1:29" x14ac:dyDescent="0.25">
      <c r="A1472" s="1">
        <v>39924</v>
      </c>
      <c r="B1472">
        <v>2009.306</v>
      </c>
      <c r="C1472">
        <v>850.08</v>
      </c>
      <c r="D1472">
        <v>729</v>
      </c>
      <c r="E1472">
        <v>0.100122585259129</v>
      </c>
      <c r="F1472">
        <v>5.0000339573479602</v>
      </c>
      <c r="AC1472">
        <f t="shared" si="82"/>
        <v>728.7</v>
      </c>
    </row>
    <row r="1473" spans="1:29" x14ac:dyDescent="0.25">
      <c r="A1473" s="1">
        <v>39925</v>
      </c>
      <c r="B1473">
        <v>2009.308</v>
      </c>
      <c r="C1473">
        <v>843.55</v>
      </c>
      <c r="D1473">
        <v>729</v>
      </c>
      <c r="E1473">
        <v>0.100739812538109</v>
      </c>
      <c r="F1473">
        <v>5.0000045222302898</v>
      </c>
      <c r="AC1473">
        <f t="shared" si="82"/>
        <v>728.7</v>
      </c>
    </row>
    <row r="1474" spans="1:29" x14ac:dyDescent="0.25">
      <c r="A1474" s="1">
        <v>39926</v>
      </c>
      <c r="B1474">
        <v>2009.3109999999999</v>
      </c>
      <c r="C1474">
        <v>851.92</v>
      </c>
      <c r="D1474">
        <v>729</v>
      </c>
      <c r="E1474">
        <v>0.10026544704424201</v>
      </c>
      <c r="F1474">
        <v>5.0032767200348296</v>
      </c>
      <c r="AC1474">
        <f t="shared" si="82"/>
        <v>728.7</v>
      </c>
    </row>
    <row r="1475" spans="1:29" x14ac:dyDescent="0.25">
      <c r="A1475" s="1">
        <v>39927</v>
      </c>
      <c r="B1475">
        <v>2009.3140000000001</v>
      </c>
      <c r="C1475">
        <v>866.23</v>
      </c>
      <c r="D1475">
        <v>729</v>
      </c>
      <c r="E1475">
        <v>0.100451116493545</v>
      </c>
      <c r="F1475">
        <v>5.0002791529396999</v>
      </c>
      <c r="AC1475">
        <f t="shared" si="82"/>
        <v>728.7</v>
      </c>
    </row>
    <row r="1476" spans="1:29" x14ac:dyDescent="0.25">
      <c r="A1476" s="1">
        <v>39930</v>
      </c>
      <c r="B1476">
        <v>2009.3219999999999</v>
      </c>
      <c r="C1476">
        <v>857.51</v>
      </c>
      <c r="D1476">
        <v>729</v>
      </c>
      <c r="E1476">
        <v>0.100564179512163</v>
      </c>
      <c r="F1476">
        <v>5.0003064935572699</v>
      </c>
      <c r="AC1476">
        <f t="shared" si="82"/>
        <v>728.9</v>
      </c>
    </row>
    <row r="1477" spans="1:29" x14ac:dyDescent="0.25">
      <c r="A1477" s="1">
        <v>39931</v>
      </c>
      <c r="B1477">
        <v>2009.325</v>
      </c>
      <c r="C1477">
        <v>855.16</v>
      </c>
      <c r="D1477">
        <v>729</v>
      </c>
      <c r="E1477">
        <v>0.10085372000077</v>
      </c>
      <c r="F1477">
        <v>5.0022216886038704</v>
      </c>
      <c r="AC1477">
        <f t="shared" si="82"/>
        <v>728.9</v>
      </c>
    </row>
    <row r="1478" spans="1:29" x14ac:dyDescent="0.25">
      <c r="A1478" s="1">
        <v>39932</v>
      </c>
      <c r="B1478">
        <v>2009.328</v>
      </c>
      <c r="C1478">
        <v>873.64</v>
      </c>
      <c r="D1478">
        <v>729</v>
      </c>
      <c r="E1478">
        <v>0.10004085060257301</v>
      </c>
      <c r="F1478">
        <v>5.0000881864761997</v>
      </c>
      <c r="AC1478">
        <f t="shared" si="82"/>
        <v>728.9</v>
      </c>
    </row>
    <row r="1479" spans="1:29" x14ac:dyDescent="0.25">
      <c r="A1479" s="1">
        <v>39933</v>
      </c>
      <c r="B1479">
        <v>2009.3309999999999</v>
      </c>
      <c r="C1479">
        <v>872.81</v>
      </c>
      <c r="D1479">
        <v>729</v>
      </c>
      <c r="E1479">
        <v>0.100000113891923</v>
      </c>
      <c r="F1479">
        <v>5.0000081651060997</v>
      </c>
      <c r="AC1479">
        <f t="shared" si="82"/>
        <v>728.9</v>
      </c>
    </row>
    <row r="1480" spans="1:29" x14ac:dyDescent="0.25">
      <c r="A1480" s="1">
        <v>39934</v>
      </c>
      <c r="B1480">
        <v>2009.3330000000001</v>
      </c>
      <c r="C1480">
        <v>877.52</v>
      </c>
      <c r="D1480">
        <v>729</v>
      </c>
      <c r="E1480">
        <v>0.100069793844255</v>
      </c>
      <c r="F1480">
        <v>5.0000315248245304</v>
      </c>
      <c r="AC1480">
        <f t="shared" si="82"/>
        <v>729</v>
      </c>
    </row>
    <row r="1481" spans="1:29" x14ac:dyDescent="0.25">
      <c r="A1481" s="1">
        <v>39937</v>
      </c>
      <c r="B1481">
        <v>2009.3420000000001</v>
      </c>
      <c r="C1481">
        <v>907.24</v>
      </c>
      <c r="D1481">
        <v>729</v>
      </c>
      <c r="E1481">
        <v>0.100038377462662</v>
      </c>
      <c r="F1481">
        <v>5.0001715786248004</v>
      </c>
      <c r="AC1481">
        <f t="shared" si="82"/>
        <v>729</v>
      </c>
    </row>
    <row r="1482" spans="1:29" x14ac:dyDescent="0.25">
      <c r="A1482" s="1">
        <v>39938</v>
      </c>
      <c r="B1482">
        <v>2009.3440000000001</v>
      </c>
      <c r="C1482">
        <v>903.8</v>
      </c>
      <c r="D1482">
        <v>729</v>
      </c>
      <c r="E1482">
        <v>0.103172462031545</v>
      </c>
      <c r="F1482">
        <v>5.00917521034307</v>
      </c>
      <c r="AC1482">
        <f t="shared" si="82"/>
        <v>729</v>
      </c>
    </row>
    <row r="1483" spans="1:29" x14ac:dyDescent="0.25">
      <c r="A1483" s="1">
        <v>39939</v>
      </c>
      <c r="B1483">
        <v>2009.347</v>
      </c>
      <c r="C1483">
        <v>919.53</v>
      </c>
      <c r="D1483">
        <v>729</v>
      </c>
      <c r="E1483">
        <v>0.100001140911316</v>
      </c>
      <c r="F1483">
        <v>5.0000280705639204</v>
      </c>
      <c r="AC1483">
        <f t="shared" si="82"/>
        <v>729</v>
      </c>
    </row>
    <row r="1484" spans="1:29" x14ac:dyDescent="0.25">
      <c r="A1484" s="1">
        <v>39940</v>
      </c>
      <c r="B1484">
        <v>2009.35</v>
      </c>
      <c r="C1484">
        <v>907.39</v>
      </c>
      <c r="D1484">
        <v>729</v>
      </c>
      <c r="E1484">
        <v>0.100901309206557</v>
      </c>
      <c r="F1484">
        <v>5.0014484735862599</v>
      </c>
      <c r="AC1484">
        <f t="shared" si="82"/>
        <v>729</v>
      </c>
    </row>
    <row r="1485" spans="1:29" x14ac:dyDescent="0.25">
      <c r="A1485" s="1">
        <v>39941</v>
      </c>
      <c r="B1485">
        <v>2009.3530000000001</v>
      </c>
      <c r="C1485">
        <v>929.23</v>
      </c>
      <c r="D1485">
        <v>729</v>
      </c>
      <c r="E1485">
        <v>0.100036432728562</v>
      </c>
      <c r="F1485">
        <v>5.0000114169747096</v>
      </c>
      <c r="AC1485">
        <f t="shared" si="82"/>
        <v>729</v>
      </c>
    </row>
    <row r="1486" spans="1:29" x14ac:dyDescent="0.25">
      <c r="A1486" s="1">
        <v>39944</v>
      </c>
      <c r="B1486">
        <v>2009.3610000000001</v>
      </c>
      <c r="C1486">
        <v>909.24</v>
      </c>
      <c r="D1486">
        <v>727</v>
      </c>
      <c r="E1486">
        <v>0.107174329305831</v>
      </c>
      <c r="F1486">
        <v>5.0021339666676701</v>
      </c>
      <c r="AC1486">
        <f t="shared" si="82"/>
        <v>728.8</v>
      </c>
    </row>
    <row r="1487" spans="1:29" x14ac:dyDescent="0.25">
      <c r="A1487" s="1">
        <v>39945</v>
      </c>
      <c r="B1487">
        <v>2009.364</v>
      </c>
      <c r="C1487">
        <v>908.35</v>
      </c>
      <c r="D1487">
        <v>729</v>
      </c>
      <c r="E1487">
        <v>0.100036519271834</v>
      </c>
      <c r="F1487">
        <v>5.0000208899740004</v>
      </c>
      <c r="AC1487">
        <f t="shared" si="82"/>
        <v>728.8</v>
      </c>
    </row>
    <row r="1488" spans="1:29" x14ac:dyDescent="0.25">
      <c r="A1488" s="1">
        <v>39946</v>
      </c>
      <c r="B1488">
        <v>2009.367</v>
      </c>
      <c r="C1488">
        <v>883.92</v>
      </c>
      <c r="D1488">
        <v>729</v>
      </c>
      <c r="E1488">
        <v>0.100205286754264</v>
      </c>
      <c r="F1488">
        <v>5.0000113408384399</v>
      </c>
      <c r="AC1488">
        <f t="shared" si="82"/>
        <v>728.8</v>
      </c>
    </row>
    <row r="1489" spans="1:35" x14ac:dyDescent="0.25">
      <c r="A1489" s="1">
        <v>39947</v>
      </c>
      <c r="B1489">
        <v>2009.3689999999999</v>
      </c>
      <c r="C1489">
        <v>893.07</v>
      </c>
      <c r="D1489">
        <v>729</v>
      </c>
      <c r="E1489">
        <v>0.10006794901329299</v>
      </c>
      <c r="F1489">
        <v>5.0000466479597296</v>
      </c>
      <c r="AC1489">
        <f t="shared" si="82"/>
        <v>728.8</v>
      </c>
    </row>
    <row r="1490" spans="1:35" x14ac:dyDescent="0.25">
      <c r="A1490" s="1">
        <v>39948</v>
      </c>
      <c r="B1490">
        <v>2009.3720000000001</v>
      </c>
      <c r="C1490">
        <v>882.88</v>
      </c>
      <c r="D1490">
        <v>729</v>
      </c>
      <c r="E1490">
        <v>0.100001619332199</v>
      </c>
      <c r="F1490">
        <v>5.0000019465593697</v>
      </c>
      <c r="AC1490">
        <f t="shared" si="82"/>
        <v>728.8</v>
      </c>
    </row>
    <row r="1491" spans="1:35" x14ac:dyDescent="0.25">
      <c r="A1491" s="1">
        <v>39951</v>
      </c>
      <c r="B1491">
        <v>2009.3810000000001</v>
      </c>
      <c r="C1491">
        <v>909.71</v>
      </c>
      <c r="D1491">
        <v>729</v>
      </c>
      <c r="E1491">
        <v>0.10023102246231801</v>
      </c>
      <c r="F1491">
        <v>5.0002438820747397</v>
      </c>
      <c r="AC1491">
        <f t="shared" si="82"/>
        <v>728.8</v>
      </c>
    </row>
    <row r="1492" spans="1:35" x14ac:dyDescent="0.25">
      <c r="A1492" s="1">
        <v>39952</v>
      </c>
      <c r="B1492">
        <v>2009.383</v>
      </c>
      <c r="C1492">
        <v>908.13</v>
      </c>
      <c r="D1492">
        <v>691</v>
      </c>
      <c r="E1492">
        <v>0.103888592550474</v>
      </c>
      <c r="F1492">
        <v>5.0270241837887903</v>
      </c>
      <c r="AC1492">
        <f t="shared" si="82"/>
        <v>725</v>
      </c>
    </row>
    <row r="1493" spans="1:35" x14ac:dyDescent="0.25">
      <c r="A1493" s="1">
        <v>39953</v>
      </c>
      <c r="B1493">
        <v>2009.386</v>
      </c>
      <c r="C1493">
        <v>903.47</v>
      </c>
      <c r="D1493">
        <v>729</v>
      </c>
      <c r="E1493">
        <v>0.100097099469238</v>
      </c>
      <c r="F1493">
        <v>5.0000478827436599</v>
      </c>
      <c r="AC1493">
        <f t="shared" si="82"/>
        <v>725</v>
      </c>
    </row>
    <row r="1494" spans="1:35" x14ac:dyDescent="0.25">
      <c r="A1494" s="1">
        <v>39954</v>
      </c>
      <c r="B1494">
        <v>2009.3889999999999</v>
      </c>
      <c r="C1494">
        <v>888.33</v>
      </c>
      <c r="D1494">
        <v>729</v>
      </c>
      <c r="E1494">
        <v>0.10002188945891299</v>
      </c>
      <c r="F1494">
        <v>5.0000059693796404</v>
      </c>
      <c r="AC1494">
        <f t="shared" si="82"/>
        <v>725</v>
      </c>
    </row>
    <row r="1495" spans="1:35" x14ac:dyDescent="0.25">
      <c r="A1495" s="1">
        <v>39955</v>
      </c>
      <c r="B1495">
        <v>2009.3920000000001</v>
      </c>
      <c r="C1495">
        <v>887</v>
      </c>
      <c r="D1495">
        <v>729</v>
      </c>
      <c r="E1495">
        <v>0.100161620367463</v>
      </c>
      <c r="F1495">
        <v>5.0002142911675396</v>
      </c>
      <c r="AC1495">
        <f t="shared" si="82"/>
        <v>725</v>
      </c>
    </row>
    <row r="1496" spans="1:35" x14ac:dyDescent="0.25">
      <c r="A1496" s="1">
        <v>39958</v>
      </c>
      <c r="B1496">
        <v>2009.3920000000001</v>
      </c>
      <c r="C1496">
        <v>887</v>
      </c>
      <c r="D1496">
        <v>729</v>
      </c>
      <c r="E1496">
        <v>0.10048685186763801</v>
      </c>
      <c r="F1496">
        <v>5.0010430311297602</v>
      </c>
      <c r="AC1496">
        <f t="shared" si="82"/>
        <v>725.2</v>
      </c>
    </row>
    <row r="1497" spans="1:35" x14ac:dyDescent="0.25">
      <c r="A1497" s="1">
        <v>39959</v>
      </c>
      <c r="B1497">
        <v>2009.403</v>
      </c>
      <c r="C1497">
        <v>910.33</v>
      </c>
      <c r="D1497">
        <v>606</v>
      </c>
      <c r="E1497">
        <v>0.21765367855344001</v>
      </c>
      <c r="F1497">
        <v>5.02627657189693</v>
      </c>
      <c r="AC1497">
        <f t="shared" si="82"/>
        <v>712.9</v>
      </c>
      <c r="AG1497">
        <f t="shared" ref="AG1460:AG1523" si="83">IF($D1497&lt;$AG$2,D1497,"")</f>
        <v>606</v>
      </c>
      <c r="AH1497">
        <f t="shared" ref="AH1460:AH1523" si="84">IF($D1497&lt;$AG$2,E1497,"")</f>
        <v>0.21765367855344001</v>
      </c>
      <c r="AI1497">
        <f t="shared" ref="AI1460:AI1523" si="85">IF($D1497&lt;$AG$2,F1497,"")</f>
        <v>5.02627657189693</v>
      </c>
    </row>
    <row r="1498" spans="1:35" x14ac:dyDescent="0.25">
      <c r="A1498" s="1">
        <v>39960</v>
      </c>
      <c r="B1498">
        <v>2009.4059999999999</v>
      </c>
      <c r="C1498">
        <v>893.06</v>
      </c>
      <c r="D1498">
        <v>729</v>
      </c>
      <c r="E1498">
        <v>0.100003460544763</v>
      </c>
      <c r="F1498">
        <v>5.0000020093177602</v>
      </c>
      <c r="AC1498">
        <f t="shared" si="82"/>
        <v>712.9</v>
      </c>
    </row>
    <row r="1499" spans="1:35" x14ac:dyDescent="0.25">
      <c r="A1499" s="1">
        <v>39961</v>
      </c>
      <c r="B1499">
        <v>2009.4079999999999</v>
      </c>
      <c r="C1499">
        <v>906.83</v>
      </c>
      <c r="D1499">
        <v>729</v>
      </c>
      <c r="E1499">
        <v>0.100020941786485</v>
      </c>
      <c r="F1499">
        <v>5.0000851884539497</v>
      </c>
      <c r="AC1499">
        <f t="shared" si="82"/>
        <v>712.9</v>
      </c>
    </row>
    <row r="1500" spans="1:35" x14ac:dyDescent="0.25">
      <c r="A1500" s="1">
        <v>39962</v>
      </c>
      <c r="B1500">
        <v>2009.4110000000001</v>
      </c>
      <c r="C1500">
        <v>919.14</v>
      </c>
      <c r="D1500">
        <v>729</v>
      </c>
      <c r="E1500">
        <v>0.10007785663740899</v>
      </c>
      <c r="F1500">
        <v>5.0000331497919603</v>
      </c>
      <c r="AC1500">
        <f t="shared" si="82"/>
        <v>712.9</v>
      </c>
    </row>
    <row r="1501" spans="1:35" x14ac:dyDescent="0.25">
      <c r="A1501" s="1">
        <v>39965</v>
      </c>
      <c r="B1501">
        <v>2009.4169999999999</v>
      </c>
      <c r="C1501">
        <v>942.87</v>
      </c>
      <c r="D1501">
        <v>729</v>
      </c>
      <c r="E1501">
        <v>0.100056300439262</v>
      </c>
      <c r="F1501">
        <v>5.0000611711514704</v>
      </c>
      <c r="AC1501">
        <f t="shared" si="82"/>
        <v>712.9</v>
      </c>
    </row>
    <row r="1502" spans="1:35" x14ac:dyDescent="0.25">
      <c r="A1502" s="1">
        <v>39966</v>
      </c>
      <c r="B1502">
        <v>2009.4190000000001</v>
      </c>
      <c r="C1502">
        <v>944.74</v>
      </c>
      <c r="D1502">
        <v>729</v>
      </c>
      <c r="E1502">
        <v>0.100454285217144</v>
      </c>
      <c r="F1502">
        <v>5.0008390086983203</v>
      </c>
      <c r="AC1502">
        <f t="shared" si="82"/>
        <v>716.7</v>
      </c>
    </row>
    <row r="1503" spans="1:35" x14ac:dyDescent="0.25">
      <c r="A1503" s="1">
        <v>39967</v>
      </c>
      <c r="B1503">
        <v>2009.422</v>
      </c>
      <c r="C1503">
        <v>931.76</v>
      </c>
      <c r="D1503">
        <v>729</v>
      </c>
      <c r="E1503">
        <v>0.100717906238421</v>
      </c>
      <c r="F1503">
        <v>5.0001625804334999</v>
      </c>
      <c r="AC1503">
        <f t="shared" si="82"/>
        <v>716.7</v>
      </c>
    </row>
    <row r="1504" spans="1:35" x14ac:dyDescent="0.25">
      <c r="A1504" s="1">
        <v>39968</v>
      </c>
      <c r="B1504">
        <v>2009.425</v>
      </c>
      <c r="C1504">
        <v>942.46</v>
      </c>
      <c r="D1504">
        <v>729</v>
      </c>
      <c r="E1504">
        <v>0.100006532946847</v>
      </c>
      <c r="F1504">
        <v>5.0001869143922404</v>
      </c>
      <c r="AC1504">
        <f t="shared" si="82"/>
        <v>716.7</v>
      </c>
    </row>
    <row r="1505" spans="1:29" x14ac:dyDescent="0.25">
      <c r="A1505" s="1">
        <v>39969</v>
      </c>
      <c r="B1505">
        <v>2009.4280000000001</v>
      </c>
      <c r="C1505">
        <v>940.09</v>
      </c>
      <c r="D1505">
        <v>728</v>
      </c>
      <c r="E1505">
        <v>0.101391460328857</v>
      </c>
      <c r="F1505">
        <v>5.0038642059771101</v>
      </c>
      <c r="AC1505">
        <f t="shared" si="82"/>
        <v>716.6</v>
      </c>
    </row>
    <row r="1506" spans="1:29" x14ac:dyDescent="0.25">
      <c r="A1506" s="1">
        <v>39972</v>
      </c>
      <c r="B1506">
        <v>2009.4359999999999</v>
      </c>
      <c r="C1506">
        <v>939.14</v>
      </c>
      <c r="D1506">
        <v>726</v>
      </c>
      <c r="E1506">
        <v>0.10050747078487</v>
      </c>
      <c r="F1506">
        <v>5.0000323814236998</v>
      </c>
      <c r="AC1506">
        <f t="shared" si="82"/>
        <v>716.3</v>
      </c>
    </row>
    <row r="1507" spans="1:29" x14ac:dyDescent="0.25">
      <c r="A1507" s="1">
        <v>39973</v>
      </c>
      <c r="B1507">
        <v>2009.4390000000001</v>
      </c>
      <c r="C1507">
        <v>942.43</v>
      </c>
      <c r="D1507">
        <v>729</v>
      </c>
      <c r="E1507">
        <v>0.10000428874577599</v>
      </c>
      <c r="F1507">
        <v>5.0000200031398796</v>
      </c>
      <c r="AC1507">
        <f t="shared" si="82"/>
        <v>728.6</v>
      </c>
    </row>
    <row r="1508" spans="1:29" x14ac:dyDescent="0.25">
      <c r="A1508" s="1">
        <v>39974</v>
      </c>
      <c r="B1508">
        <v>2009.442</v>
      </c>
      <c r="C1508">
        <v>939.15</v>
      </c>
      <c r="D1508">
        <v>729</v>
      </c>
      <c r="E1508">
        <v>0.10007346381081</v>
      </c>
      <c r="F1508">
        <v>5.0000266668894797</v>
      </c>
      <c r="AC1508">
        <f t="shared" si="82"/>
        <v>728.6</v>
      </c>
    </row>
    <row r="1509" spans="1:29" x14ac:dyDescent="0.25">
      <c r="A1509" s="1">
        <v>39975</v>
      </c>
      <c r="B1509">
        <v>2009.444</v>
      </c>
      <c r="C1509">
        <v>944.89</v>
      </c>
      <c r="D1509">
        <v>729</v>
      </c>
      <c r="E1509">
        <v>0.10031541020179199</v>
      </c>
      <c r="F1509">
        <v>5.0005286168303398</v>
      </c>
      <c r="AC1509">
        <f t="shared" si="82"/>
        <v>728.6</v>
      </c>
    </row>
    <row r="1510" spans="1:29" x14ac:dyDescent="0.25">
      <c r="A1510" s="1">
        <v>39976</v>
      </c>
      <c r="B1510">
        <v>2009.4469999999999</v>
      </c>
      <c r="C1510">
        <v>946.21</v>
      </c>
      <c r="D1510">
        <v>729</v>
      </c>
      <c r="E1510">
        <v>0.100057533043849</v>
      </c>
      <c r="F1510">
        <v>5.0000038561476199</v>
      </c>
      <c r="AC1510">
        <f t="shared" si="82"/>
        <v>728.6</v>
      </c>
    </row>
    <row r="1511" spans="1:29" x14ac:dyDescent="0.25">
      <c r="A1511" s="1">
        <v>39979</v>
      </c>
      <c r="B1511">
        <v>2009.4559999999999</v>
      </c>
      <c r="C1511">
        <v>923.72</v>
      </c>
      <c r="D1511">
        <v>729</v>
      </c>
      <c r="E1511">
        <v>0.100004059420592</v>
      </c>
      <c r="F1511">
        <v>5.0000057202739701</v>
      </c>
      <c r="AC1511">
        <f t="shared" si="82"/>
        <v>728.6</v>
      </c>
    </row>
    <row r="1512" spans="1:29" x14ac:dyDescent="0.25">
      <c r="A1512" s="1">
        <v>39980</v>
      </c>
      <c r="B1512">
        <v>2009.4580000000001</v>
      </c>
      <c r="C1512">
        <v>911.97</v>
      </c>
      <c r="D1512">
        <v>729</v>
      </c>
      <c r="E1512">
        <v>0.100072797581383</v>
      </c>
      <c r="F1512">
        <v>5.0000070737518598</v>
      </c>
      <c r="AC1512">
        <f t="shared" si="82"/>
        <v>728.6</v>
      </c>
    </row>
    <row r="1513" spans="1:29" x14ac:dyDescent="0.25">
      <c r="A1513" s="1">
        <v>39981</v>
      </c>
      <c r="B1513">
        <v>2009.461</v>
      </c>
      <c r="C1513">
        <v>910.71</v>
      </c>
      <c r="D1513">
        <v>728</v>
      </c>
      <c r="E1513">
        <v>0.101960592960567</v>
      </c>
      <c r="F1513">
        <v>5.0015007295059801</v>
      </c>
      <c r="AC1513">
        <f t="shared" si="82"/>
        <v>728.5</v>
      </c>
    </row>
    <row r="1514" spans="1:29" x14ac:dyDescent="0.25">
      <c r="A1514" s="1">
        <v>39982</v>
      </c>
      <c r="B1514">
        <v>2009.4639999999999</v>
      </c>
      <c r="C1514">
        <v>918.37</v>
      </c>
      <c r="D1514">
        <v>729</v>
      </c>
      <c r="E1514">
        <v>0.10479269290113501</v>
      </c>
      <c r="F1514">
        <v>5.0157835313651704</v>
      </c>
      <c r="AC1514">
        <f t="shared" si="82"/>
        <v>728.5</v>
      </c>
    </row>
    <row r="1515" spans="1:29" x14ac:dyDescent="0.25">
      <c r="A1515" s="1">
        <v>39983</v>
      </c>
      <c r="B1515">
        <v>2009.4670000000001</v>
      </c>
      <c r="C1515">
        <v>921.23</v>
      </c>
      <c r="D1515">
        <v>729</v>
      </c>
      <c r="E1515">
        <v>0.10000634807360401</v>
      </c>
      <c r="F1515">
        <v>5.0000096431741703</v>
      </c>
      <c r="AC1515">
        <f t="shared" si="82"/>
        <v>728.6</v>
      </c>
    </row>
    <row r="1516" spans="1:29" x14ac:dyDescent="0.25">
      <c r="A1516" s="1">
        <v>39986</v>
      </c>
      <c r="B1516">
        <v>2009.4749999999999</v>
      </c>
      <c r="C1516">
        <v>893.04</v>
      </c>
      <c r="D1516">
        <v>726</v>
      </c>
      <c r="E1516">
        <v>0.102928423234203</v>
      </c>
      <c r="F1516">
        <v>5.0072295830677902</v>
      </c>
      <c r="AC1516">
        <f t="shared" si="82"/>
        <v>728.6</v>
      </c>
    </row>
    <row r="1517" spans="1:29" x14ac:dyDescent="0.25">
      <c r="A1517" s="1">
        <v>39987</v>
      </c>
      <c r="B1517">
        <v>2009.4780000000001</v>
      </c>
      <c r="C1517">
        <v>895.1</v>
      </c>
      <c r="D1517">
        <v>729</v>
      </c>
      <c r="E1517">
        <v>0.100003286565681</v>
      </c>
      <c r="F1517">
        <v>5.0000249798793304</v>
      </c>
      <c r="AC1517">
        <f t="shared" si="82"/>
        <v>728.6</v>
      </c>
    </row>
    <row r="1518" spans="1:29" x14ac:dyDescent="0.25">
      <c r="A1518" s="1">
        <v>39988</v>
      </c>
      <c r="B1518">
        <v>2009.481</v>
      </c>
      <c r="C1518">
        <v>900.94</v>
      </c>
      <c r="D1518">
        <v>729</v>
      </c>
      <c r="E1518">
        <v>0.10359294092905599</v>
      </c>
      <c r="F1518">
        <v>5.0041623173393699</v>
      </c>
      <c r="AC1518">
        <f t="shared" si="82"/>
        <v>728.6</v>
      </c>
    </row>
    <row r="1519" spans="1:29" x14ac:dyDescent="0.25">
      <c r="A1519" s="1">
        <v>39989</v>
      </c>
      <c r="B1519">
        <v>2009.4829999999999</v>
      </c>
      <c r="C1519">
        <v>920.26</v>
      </c>
      <c r="D1519">
        <v>729</v>
      </c>
      <c r="E1519">
        <v>0.100024071002051</v>
      </c>
      <c r="F1519">
        <v>5.0000205521394401</v>
      </c>
      <c r="AC1519">
        <f t="shared" si="82"/>
        <v>728.6</v>
      </c>
    </row>
    <row r="1520" spans="1:29" x14ac:dyDescent="0.25">
      <c r="A1520" s="1">
        <v>39990</v>
      </c>
      <c r="B1520">
        <v>2009.4860000000001</v>
      </c>
      <c r="C1520">
        <v>918.9</v>
      </c>
      <c r="D1520">
        <v>729</v>
      </c>
      <c r="E1520">
        <v>0.100644757064907</v>
      </c>
      <c r="F1520">
        <v>5.0009687322877703</v>
      </c>
      <c r="AC1520">
        <f t="shared" si="82"/>
        <v>728.6</v>
      </c>
    </row>
    <row r="1521" spans="1:35" x14ac:dyDescent="0.25">
      <c r="A1521" s="1">
        <v>39993</v>
      </c>
      <c r="B1521">
        <v>2009.4939999999999</v>
      </c>
      <c r="C1521">
        <v>927.23</v>
      </c>
      <c r="D1521">
        <v>729</v>
      </c>
      <c r="E1521">
        <v>0.10001781882117999</v>
      </c>
      <c r="F1521">
        <v>5.0000354131778302</v>
      </c>
      <c r="AC1521">
        <f t="shared" si="82"/>
        <v>728.6</v>
      </c>
    </row>
    <row r="1522" spans="1:35" x14ac:dyDescent="0.25">
      <c r="A1522" s="1">
        <v>39994</v>
      </c>
      <c r="B1522">
        <v>2009.4970000000001</v>
      </c>
      <c r="C1522">
        <v>919.32</v>
      </c>
      <c r="D1522">
        <v>729</v>
      </c>
      <c r="E1522">
        <v>0.10000888207037099</v>
      </c>
      <c r="F1522">
        <v>5.0000110795990604</v>
      </c>
      <c r="AC1522">
        <f t="shared" si="82"/>
        <v>728.6</v>
      </c>
    </row>
    <row r="1523" spans="1:35" x14ac:dyDescent="0.25">
      <c r="A1523" s="1">
        <v>39995</v>
      </c>
      <c r="B1523">
        <v>2009.5</v>
      </c>
      <c r="C1523">
        <v>923.33</v>
      </c>
      <c r="D1523">
        <v>729</v>
      </c>
      <c r="E1523">
        <v>0.10005787087201</v>
      </c>
      <c r="F1523">
        <v>5.0000252051519896</v>
      </c>
      <c r="AC1523">
        <f t="shared" si="82"/>
        <v>728.7</v>
      </c>
    </row>
    <row r="1524" spans="1:35" x14ac:dyDescent="0.25">
      <c r="A1524" s="1">
        <v>39996</v>
      </c>
      <c r="B1524">
        <v>2009.5029999999999</v>
      </c>
      <c r="C1524">
        <v>896.42</v>
      </c>
      <c r="D1524">
        <v>729</v>
      </c>
      <c r="E1524">
        <v>0.10013467827125801</v>
      </c>
      <c r="F1524">
        <v>5.0002548769502697</v>
      </c>
      <c r="AC1524">
        <f t="shared" si="82"/>
        <v>728.7</v>
      </c>
    </row>
    <row r="1525" spans="1:35" x14ac:dyDescent="0.25">
      <c r="A1525" s="1">
        <v>39997</v>
      </c>
      <c r="B1525">
        <v>2009.5029999999999</v>
      </c>
      <c r="C1525">
        <v>896.42</v>
      </c>
      <c r="D1525">
        <v>729</v>
      </c>
      <c r="E1525">
        <v>0.10003147743891599</v>
      </c>
      <c r="F1525">
        <v>5.0000630427105301</v>
      </c>
      <c r="AC1525">
        <f t="shared" si="82"/>
        <v>728.7</v>
      </c>
    </row>
    <row r="1526" spans="1:35" x14ac:dyDescent="0.25">
      <c r="A1526" s="1">
        <v>40000</v>
      </c>
      <c r="B1526">
        <v>2009.5139999999999</v>
      </c>
      <c r="C1526">
        <v>898.72</v>
      </c>
      <c r="D1526">
        <v>729</v>
      </c>
      <c r="E1526">
        <v>0.100083104372801</v>
      </c>
      <c r="F1526">
        <v>5.0000479459811702</v>
      </c>
      <c r="AC1526">
        <f t="shared" si="82"/>
        <v>729</v>
      </c>
    </row>
    <row r="1527" spans="1:35" x14ac:dyDescent="0.25">
      <c r="A1527" s="1">
        <v>40001</v>
      </c>
      <c r="B1527">
        <v>2009.5170000000001</v>
      </c>
      <c r="C1527">
        <v>881.03</v>
      </c>
      <c r="D1527">
        <v>729</v>
      </c>
      <c r="E1527">
        <v>0.100013212050655</v>
      </c>
      <c r="F1527">
        <v>5.0000392810199799</v>
      </c>
      <c r="AC1527">
        <f t="shared" si="82"/>
        <v>729</v>
      </c>
    </row>
    <row r="1528" spans="1:35" x14ac:dyDescent="0.25">
      <c r="A1528" s="1">
        <v>40002</v>
      </c>
      <c r="B1528">
        <v>2009.519</v>
      </c>
      <c r="C1528">
        <v>879.56</v>
      </c>
      <c r="D1528">
        <v>729</v>
      </c>
      <c r="E1528">
        <v>0.10004263852114401</v>
      </c>
      <c r="F1528">
        <v>5.0000084056118101</v>
      </c>
      <c r="AC1528">
        <f t="shared" si="82"/>
        <v>729</v>
      </c>
    </row>
    <row r="1529" spans="1:35" x14ac:dyDescent="0.25">
      <c r="A1529" s="1">
        <v>40003</v>
      </c>
      <c r="B1529">
        <v>2009.5219999999999</v>
      </c>
      <c r="C1529">
        <v>882.68</v>
      </c>
      <c r="D1529">
        <v>729</v>
      </c>
      <c r="E1529">
        <v>0.100149553208249</v>
      </c>
      <c r="F1529">
        <v>5.0003870602010698</v>
      </c>
      <c r="AC1529">
        <f t="shared" ref="AC1529:AC1592" si="86">AVERAGE(D1520:D1529)</f>
        <v>729</v>
      </c>
    </row>
    <row r="1530" spans="1:35" x14ac:dyDescent="0.25">
      <c r="A1530" s="1">
        <v>40004</v>
      </c>
      <c r="B1530">
        <v>2009.5250000000001</v>
      </c>
      <c r="C1530">
        <v>879.13</v>
      </c>
      <c r="D1530">
        <v>729</v>
      </c>
      <c r="E1530">
        <v>0.100016454130849</v>
      </c>
      <c r="F1530">
        <v>5.0000200283738598</v>
      </c>
      <c r="AC1530">
        <f t="shared" si="86"/>
        <v>729</v>
      </c>
    </row>
    <row r="1531" spans="1:35" x14ac:dyDescent="0.25">
      <c r="A1531" s="1">
        <v>40007</v>
      </c>
      <c r="B1531">
        <v>2009.5329999999999</v>
      </c>
      <c r="C1531">
        <v>901.05</v>
      </c>
      <c r="D1531">
        <v>729</v>
      </c>
      <c r="E1531">
        <v>0.10001227160107</v>
      </c>
      <c r="F1531">
        <v>5.0000410468319298</v>
      </c>
      <c r="AC1531">
        <f t="shared" si="86"/>
        <v>729</v>
      </c>
    </row>
    <row r="1532" spans="1:35" x14ac:dyDescent="0.25">
      <c r="A1532" s="1">
        <v>40008</v>
      </c>
      <c r="B1532">
        <v>2009.5360000000001</v>
      </c>
      <c r="C1532">
        <v>905.84</v>
      </c>
      <c r="D1532">
        <v>649</v>
      </c>
      <c r="E1532">
        <v>0.175638942265195</v>
      </c>
      <c r="F1532">
        <v>5.2359484763644399</v>
      </c>
      <c r="AC1532">
        <f t="shared" si="86"/>
        <v>721</v>
      </c>
      <c r="AG1532">
        <f t="shared" ref="AG1524:AG1587" si="87">IF($D1532&lt;$AG$2,D1532,"")</f>
        <v>649</v>
      </c>
      <c r="AH1532">
        <f t="shared" ref="AH1524:AH1587" si="88">IF($D1532&lt;$AG$2,E1532,"")</f>
        <v>0.175638942265195</v>
      </c>
      <c r="AI1532">
        <f t="shared" ref="AI1524:AI1587" si="89">IF($D1532&lt;$AG$2,F1532,"")</f>
        <v>5.2359484763644399</v>
      </c>
    </row>
    <row r="1533" spans="1:35" x14ac:dyDescent="0.25">
      <c r="A1533" s="1">
        <v>40009</v>
      </c>
      <c r="B1533">
        <v>2009.539</v>
      </c>
      <c r="C1533">
        <v>932.68</v>
      </c>
      <c r="D1533">
        <v>729</v>
      </c>
      <c r="E1533">
        <v>0.100019116607258</v>
      </c>
      <c r="F1533">
        <v>5.0000174880346098</v>
      </c>
      <c r="AC1533">
        <f t="shared" si="86"/>
        <v>721</v>
      </c>
    </row>
    <row r="1534" spans="1:35" x14ac:dyDescent="0.25">
      <c r="A1534" s="1">
        <v>40010</v>
      </c>
      <c r="B1534">
        <v>2009.5419999999999</v>
      </c>
      <c r="C1534">
        <v>940.74</v>
      </c>
      <c r="D1534">
        <v>729</v>
      </c>
      <c r="E1534">
        <v>0.100011112367295</v>
      </c>
      <c r="F1534">
        <v>5.0000390739874501</v>
      </c>
      <c r="AC1534">
        <f t="shared" si="86"/>
        <v>721</v>
      </c>
    </row>
    <row r="1535" spans="1:35" x14ac:dyDescent="0.25">
      <c r="A1535" s="1">
        <v>40011</v>
      </c>
      <c r="B1535">
        <v>2009.5440000000001</v>
      </c>
      <c r="C1535">
        <v>940.38</v>
      </c>
      <c r="D1535">
        <v>729</v>
      </c>
      <c r="E1535">
        <v>0.100311272021127</v>
      </c>
      <c r="F1535">
        <v>5.0001696407969698</v>
      </c>
      <c r="AC1535">
        <f t="shared" si="86"/>
        <v>721</v>
      </c>
    </row>
    <row r="1536" spans="1:35" x14ac:dyDescent="0.25">
      <c r="A1536" s="1">
        <v>40014</v>
      </c>
      <c r="B1536">
        <v>2009.5530000000001</v>
      </c>
      <c r="C1536">
        <v>951.13</v>
      </c>
      <c r="D1536">
        <v>719</v>
      </c>
      <c r="E1536">
        <v>0.27939114642809898</v>
      </c>
      <c r="F1536">
        <v>5.0264179080539098</v>
      </c>
      <c r="AC1536">
        <f t="shared" si="86"/>
        <v>720</v>
      </c>
    </row>
    <row r="1537" spans="1:29" x14ac:dyDescent="0.25">
      <c r="A1537" s="1">
        <v>40015</v>
      </c>
      <c r="B1537">
        <v>2009.556</v>
      </c>
      <c r="C1537">
        <v>954.58</v>
      </c>
      <c r="D1537">
        <v>729</v>
      </c>
      <c r="E1537">
        <v>0.10059730079308001</v>
      </c>
      <c r="F1537">
        <v>5.0007708496979202</v>
      </c>
      <c r="AC1537">
        <f t="shared" si="86"/>
        <v>720</v>
      </c>
    </row>
    <row r="1538" spans="1:29" x14ac:dyDescent="0.25">
      <c r="A1538" s="1">
        <v>40016</v>
      </c>
      <c r="B1538">
        <v>2009.558</v>
      </c>
      <c r="C1538">
        <v>954.07</v>
      </c>
      <c r="D1538">
        <v>729</v>
      </c>
      <c r="E1538">
        <v>0.100311003787074</v>
      </c>
      <c r="F1538">
        <v>5.0007998978258899</v>
      </c>
      <c r="AC1538">
        <f t="shared" si="86"/>
        <v>720</v>
      </c>
    </row>
    <row r="1539" spans="1:29" x14ac:dyDescent="0.25">
      <c r="A1539" s="1">
        <v>40017</v>
      </c>
      <c r="B1539">
        <v>2009.5609999999999</v>
      </c>
      <c r="C1539">
        <v>976.29</v>
      </c>
      <c r="D1539">
        <v>729</v>
      </c>
      <c r="E1539">
        <v>0.101165397126205</v>
      </c>
      <c r="F1539">
        <v>5.00063147809957</v>
      </c>
      <c r="AC1539">
        <f t="shared" si="86"/>
        <v>720</v>
      </c>
    </row>
    <row r="1540" spans="1:29" x14ac:dyDescent="0.25">
      <c r="A1540" s="1">
        <v>40018</v>
      </c>
      <c r="B1540">
        <v>2009.5640000000001</v>
      </c>
      <c r="C1540">
        <v>979.26</v>
      </c>
      <c r="D1540">
        <v>729</v>
      </c>
      <c r="E1540">
        <v>0.100149611508268</v>
      </c>
      <c r="F1540">
        <v>5.0000163363765804</v>
      </c>
      <c r="AC1540">
        <f t="shared" si="86"/>
        <v>720</v>
      </c>
    </row>
    <row r="1541" spans="1:29" x14ac:dyDescent="0.25">
      <c r="A1541" s="1">
        <v>40021</v>
      </c>
      <c r="B1541">
        <v>2009.5719999999999</v>
      </c>
      <c r="C1541">
        <v>982.18</v>
      </c>
      <c r="D1541">
        <v>728</v>
      </c>
      <c r="E1541">
        <v>0.101348629759464</v>
      </c>
      <c r="F1541">
        <v>5.00456862495348</v>
      </c>
      <c r="AC1541">
        <f t="shared" si="86"/>
        <v>719.9</v>
      </c>
    </row>
    <row r="1542" spans="1:29" x14ac:dyDescent="0.25">
      <c r="A1542" s="1">
        <v>40022</v>
      </c>
      <c r="B1542">
        <v>2009.575</v>
      </c>
      <c r="C1542">
        <v>979.62</v>
      </c>
      <c r="D1542">
        <v>729</v>
      </c>
      <c r="E1542">
        <v>0.100028753458377</v>
      </c>
      <c r="F1542">
        <v>5.0000681993475604</v>
      </c>
      <c r="AC1542">
        <f t="shared" si="86"/>
        <v>727.9</v>
      </c>
    </row>
    <row r="1543" spans="1:29" x14ac:dyDescent="0.25">
      <c r="A1543" s="1">
        <v>40023</v>
      </c>
      <c r="B1543">
        <v>2009.578</v>
      </c>
      <c r="C1543">
        <v>975.15</v>
      </c>
      <c r="D1543">
        <v>729</v>
      </c>
      <c r="E1543">
        <v>0.10002029352731399</v>
      </c>
      <c r="F1543">
        <v>5.0000409088788604</v>
      </c>
      <c r="AC1543">
        <f t="shared" si="86"/>
        <v>727.9</v>
      </c>
    </row>
    <row r="1544" spans="1:29" x14ac:dyDescent="0.25">
      <c r="A1544" s="1">
        <v>40024</v>
      </c>
      <c r="B1544">
        <v>2009.5809999999999</v>
      </c>
      <c r="C1544">
        <v>986.75</v>
      </c>
      <c r="D1544">
        <v>727</v>
      </c>
      <c r="E1544">
        <v>0.105893279197895</v>
      </c>
      <c r="F1544">
        <v>5.0054713628948599</v>
      </c>
      <c r="AC1544">
        <f t="shared" si="86"/>
        <v>727.7</v>
      </c>
    </row>
    <row r="1545" spans="1:29" x14ac:dyDescent="0.25">
      <c r="A1545" s="1">
        <v>40025</v>
      </c>
      <c r="B1545">
        <v>2009.5830000000001</v>
      </c>
      <c r="C1545">
        <v>987.48</v>
      </c>
      <c r="D1545">
        <v>729</v>
      </c>
      <c r="E1545">
        <v>0.10016176151713301</v>
      </c>
      <c r="F1545">
        <v>5.0007174230237101</v>
      </c>
      <c r="AC1545">
        <f t="shared" si="86"/>
        <v>727.7</v>
      </c>
    </row>
    <row r="1546" spans="1:29" x14ac:dyDescent="0.25">
      <c r="A1546" s="1">
        <v>40028</v>
      </c>
      <c r="B1546">
        <v>2009.5889999999999</v>
      </c>
      <c r="C1546">
        <v>1002.63</v>
      </c>
      <c r="D1546">
        <v>729</v>
      </c>
      <c r="E1546">
        <v>0.10000742219716501</v>
      </c>
      <c r="F1546">
        <v>5.0001172151648996</v>
      </c>
      <c r="AC1546">
        <f t="shared" si="86"/>
        <v>728.7</v>
      </c>
    </row>
    <row r="1547" spans="1:29" x14ac:dyDescent="0.25">
      <c r="A1547" s="1">
        <v>40029</v>
      </c>
      <c r="B1547">
        <v>2009.5920000000001</v>
      </c>
      <c r="C1547">
        <v>1005.65</v>
      </c>
      <c r="D1547">
        <v>729</v>
      </c>
      <c r="E1547">
        <v>0.100007248713384</v>
      </c>
      <c r="F1547">
        <v>5.0000067978310199</v>
      </c>
      <c r="AC1547">
        <f t="shared" si="86"/>
        <v>728.7</v>
      </c>
    </row>
    <row r="1548" spans="1:29" x14ac:dyDescent="0.25">
      <c r="A1548" s="1">
        <v>40030</v>
      </c>
      <c r="B1548">
        <v>2009.5940000000001</v>
      </c>
      <c r="C1548">
        <v>1002.72</v>
      </c>
      <c r="D1548">
        <v>729</v>
      </c>
      <c r="E1548">
        <v>0.10004941354223</v>
      </c>
      <c r="F1548">
        <v>5.0000029251369504</v>
      </c>
      <c r="AC1548">
        <f t="shared" si="86"/>
        <v>728.7</v>
      </c>
    </row>
    <row r="1549" spans="1:29" x14ac:dyDescent="0.25">
      <c r="A1549" s="1">
        <v>40031</v>
      </c>
      <c r="B1549">
        <v>2009.597</v>
      </c>
      <c r="C1549">
        <v>997.08</v>
      </c>
      <c r="D1549">
        <v>729</v>
      </c>
      <c r="E1549">
        <v>0.10001223340841001</v>
      </c>
      <c r="F1549">
        <v>5.0000879150247002</v>
      </c>
      <c r="AC1549">
        <f t="shared" si="86"/>
        <v>728.7</v>
      </c>
    </row>
    <row r="1550" spans="1:29" x14ac:dyDescent="0.25">
      <c r="A1550" s="1">
        <v>40032</v>
      </c>
      <c r="B1550">
        <v>2009.6</v>
      </c>
      <c r="C1550">
        <v>1010.48</v>
      </c>
      <c r="D1550">
        <v>729</v>
      </c>
      <c r="E1550">
        <v>0.102287824646332</v>
      </c>
      <c r="F1550">
        <v>5.0032774499919102</v>
      </c>
      <c r="AC1550">
        <f t="shared" si="86"/>
        <v>728.7</v>
      </c>
    </row>
    <row r="1551" spans="1:29" x14ac:dyDescent="0.25">
      <c r="A1551" s="1">
        <v>40035</v>
      </c>
      <c r="B1551">
        <v>2009.6079999999999</v>
      </c>
      <c r="C1551">
        <v>1007.1</v>
      </c>
      <c r="D1551">
        <v>729</v>
      </c>
      <c r="E1551">
        <v>0.101049767596</v>
      </c>
      <c r="F1551">
        <v>5.00130754357534</v>
      </c>
      <c r="AC1551">
        <f t="shared" si="86"/>
        <v>728.8</v>
      </c>
    </row>
    <row r="1552" spans="1:29" x14ac:dyDescent="0.25">
      <c r="A1552" s="1">
        <v>40036</v>
      </c>
      <c r="B1552">
        <v>2009.6110000000001</v>
      </c>
      <c r="C1552">
        <v>994.35</v>
      </c>
      <c r="D1552">
        <v>729</v>
      </c>
      <c r="E1552">
        <v>0.100078895512677</v>
      </c>
      <c r="F1552">
        <v>5.0001696142474596</v>
      </c>
      <c r="AC1552">
        <f t="shared" si="86"/>
        <v>728.8</v>
      </c>
    </row>
    <row r="1553" spans="1:29" x14ac:dyDescent="0.25">
      <c r="A1553" s="1">
        <v>40037</v>
      </c>
      <c r="B1553">
        <v>2009.614</v>
      </c>
      <c r="C1553">
        <v>1005.81</v>
      </c>
      <c r="D1553">
        <v>729</v>
      </c>
      <c r="E1553">
        <v>0.10013857480907</v>
      </c>
      <c r="F1553">
        <v>5.00007660959744</v>
      </c>
      <c r="AC1553">
        <f t="shared" si="86"/>
        <v>728.8</v>
      </c>
    </row>
    <row r="1554" spans="1:29" x14ac:dyDescent="0.25">
      <c r="A1554" s="1">
        <v>40038</v>
      </c>
      <c r="B1554">
        <v>2009.617</v>
      </c>
      <c r="C1554">
        <v>1012.73</v>
      </c>
      <c r="D1554">
        <v>729</v>
      </c>
      <c r="E1554">
        <v>0.100033714121002</v>
      </c>
      <c r="F1554">
        <v>5.0001207738402202</v>
      </c>
      <c r="AC1554">
        <f t="shared" si="86"/>
        <v>729</v>
      </c>
    </row>
    <row r="1555" spans="1:29" x14ac:dyDescent="0.25">
      <c r="A1555" s="1">
        <v>40039</v>
      </c>
      <c r="B1555">
        <v>2009.6189999999999</v>
      </c>
      <c r="C1555">
        <v>1004.09</v>
      </c>
      <c r="D1555">
        <v>729</v>
      </c>
      <c r="E1555">
        <v>0.10047295135724001</v>
      </c>
      <c r="F1555">
        <v>5.0040377552361299</v>
      </c>
      <c r="AC1555">
        <f t="shared" si="86"/>
        <v>729</v>
      </c>
    </row>
    <row r="1556" spans="1:29" x14ac:dyDescent="0.25">
      <c r="A1556" s="1">
        <v>40042</v>
      </c>
      <c r="B1556">
        <v>2009.6279999999999</v>
      </c>
      <c r="C1556">
        <v>979.73</v>
      </c>
      <c r="D1556">
        <v>729</v>
      </c>
      <c r="E1556">
        <v>0.100003322398257</v>
      </c>
      <c r="F1556">
        <v>5.0000036284947802</v>
      </c>
      <c r="AC1556">
        <f t="shared" si="86"/>
        <v>729</v>
      </c>
    </row>
    <row r="1557" spans="1:29" x14ac:dyDescent="0.25">
      <c r="A1557" s="1">
        <v>40043</v>
      </c>
      <c r="B1557">
        <v>2009.6310000000001</v>
      </c>
      <c r="C1557">
        <v>989.67</v>
      </c>
      <c r="D1557">
        <v>729</v>
      </c>
      <c r="E1557">
        <v>0.100022449290185</v>
      </c>
      <c r="F1557">
        <v>5.0000291858595904</v>
      </c>
      <c r="AC1557">
        <f t="shared" si="86"/>
        <v>729</v>
      </c>
    </row>
    <row r="1558" spans="1:29" x14ac:dyDescent="0.25">
      <c r="A1558" s="1">
        <v>40044</v>
      </c>
      <c r="B1558">
        <v>2009.633</v>
      </c>
      <c r="C1558">
        <v>996.46</v>
      </c>
      <c r="D1558">
        <v>729</v>
      </c>
      <c r="E1558">
        <v>0.10066257795332299</v>
      </c>
      <c r="F1558">
        <v>5.0005239266161201</v>
      </c>
      <c r="AC1558">
        <f t="shared" si="86"/>
        <v>729</v>
      </c>
    </row>
    <row r="1559" spans="1:29" x14ac:dyDescent="0.25">
      <c r="A1559" s="1">
        <v>40045</v>
      </c>
      <c r="B1559">
        <v>2009.636</v>
      </c>
      <c r="C1559">
        <v>1007.37</v>
      </c>
      <c r="D1559">
        <v>725</v>
      </c>
      <c r="E1559">
        <v>0.109438955763204</v>
      </c>
      <c r="F1559">
        <v>5.0011957188451897</v>
      </c>
      <c r="AC1559">
        <f t="shared" si="86"/>
        <v>728.6</v>
      </c>
    </row>
    <row r="1560" spans="1:29" x14ac:dyDescent="0.25">
      <c r="A1560" s="1">
        <v>40046</v>
      </c>
      <c r="B1560">
        <v>2009.6389999999999</v>
      </c>
      <c r="C1560">
        <v>1026.1300000000001</v>
      </c>
      <c r="D1560">
        <v>729</v>
      </c>
      <c r="E1560">
        <v>0.100278504670406</v>
      </c>
      <c r="F1560">
        <v>5.0000212558607702</v>
      </c>
      <c r="AC1560">
        <f t="shared" si="86"/>
        <v>728.6</v>
      </c>
    </row>
    <row r="1561" spans="1:29" x14ac:dyDescent="0.25">
      <c r="A1561" s="1">
        <v>40049</v>
      </c>
      <c r="B1561">
        <v>2009.6469999999999</v>
      </c>
      <c r="C1561">
        <v>1025.57</v>
      </c>
      <c r="D1561">
        <v>729</v>
      </c>
      <c r="E1561">
        <v>0.100017483840487</v>
      </c>
      <c r="F1561">
        <v>5.00003122174307</v>
      </c>
      <c r="AC1561">
        <f t="shared" si="86"/>
        <v>728.6</v>
      </c>
    </row>
    <row r="1562" spans="1:29" x14ac:dyDescent="0.25">
      <c r="A1562" s="1">
        <v>40050</v>
      </c>
      <c r="B1562">
        <v>2009.65</v>
      </c>
      <c r="C1562">
        <v>1028</v>
      </c>
      <c r="D1562">
        <v>729</v>
      </c>
      <c r="E1562">
        <v>0.100034870651719</v>
      </c>
      <c r="F1562">
        <v>5.0000111783038603</v>
      </c>
      <c r="AC1562">
        <f t="shared" si="86"/>
        <v>728.6</v>
      </c>
    </row>
    <row r="1563" spans="1:29" x14ac:dyDescent="0.25">
      <c r="A1563" s="1">
        <v>40051</v>
      </c>
      <c r="B1563">
        <v>2009.653</v>
      </c>
      <c r="C1563">
        <v>1028.1199999999999</v>
      </c>
      <c r="D1563">
        <v>729</v>
      </c>
      <c r="E1563">
        <v>0.100062435363444</v>
      </c>
      <c r="F1563">
        <v>5.0000817370285997</v>
      </c>
      <c r="AC1563">
        <f t="shared" si="86"/>
        <v>728.6</v>
      </c>
    </row>
    <row r="1564" spans="1:29" x14ac:dyDescent="0.25">
      <c r="A1564" s="1">
        <v>40052</v>
      </c>
      <c r="B1564">
        <v>2009.6559999999999</v>
      </c>
      <c r="C1564">
        <v>1030.98</v>
      </c>
      <c r="D1564">
        <v>711</v>
      </c>
      <c r="E1564">
        <v>0.14346741903004501</v>
      </c>
      <c r="F1564">
        <v>5.0362401451792396</v>
      </c>
      <c r="AC1564">
        <f t="shared" si="86"/>
        <v>726.8</v>
      </c>
    </row>
    <row r="1565" spans="1:29" x14ac:dyDescent="0.25">
      <c r="A1565" s="1">
        <v>40053</v>
      </c>
      <c r="B1565">
        <v>2009.6579999999999</v>
      </c>
      <c r="C1565">
        <v>1028.93</v>
      </c>
      <c r="D1565">
        <v>728</v>
      </c>
      <c r="E1565">
        <v>0.101757575108174</v>
      </c>
      <c r="F1565">
        <v>5.0041292692595798</v>
      </c>
      <c r="AC1565">
        <f t="shared" si="86"/>
        <v>726.7</v>
      </c>
    </row>
    <row r="1566" spans="1:29" x14ac:dyDescent="0.25">
      <c r="A1566" s="1">
        <v>40056</v>
      </c>
      <c r="B1566">
        <v>2009.6669999999999</v>
      </c>
      <c r="C1566">
        <v>1020.62</v>
      </c>
      <c r="D1566">
        <v>729</v>
      </c>
      <c r="E1566">
        <v>0.10194468092433399</v>
      </c>
      <c r="F1566">
        <v>5.0008561599211401</v>
      </c>
      <c r="AC1566">
        <f t="shared" si="86"/>
        <v>726.7</v>
      </c>
    </row>
    <row r="1567" spans="1:29" x14ac:dyDescent="0.25">
      <c r="A1567" s="1">
        <v>40057</v>
      </c>
      <c r="B1567">
        <v>2009.6669999999999</v>
      </c>
      <c r="C1567">
        <v>1020.62</v>
      </c>
      <c r="D1567">
        <v>729</v>
      </c>
      <c r="E1567">
        <v>0.10003265897668299</v>
      </c>
      <c r="F1567">
        <v>5.0008774275736201</v>
      </c>
      <c r="AC1567">
        <f t="shared" si="86"/>
        <v>726.7</v>
      </c>
    </row>
    <row r="1568" spans="1:29" x14ac:dyDescent="0.25">
      <c r="A1568" s="1">
        <v>40058</v>
      </c>
      <c r="B1568">
        <v>2009.6690000000001</v>
      </c>
      <c r="C1568">
        <v>994.75</v>
      </c>
      <c r="D1568">
        <v>727</v>
      </c>
      <c r="E1568">
        <v>0.10333861453852999</v>
      </c>
      <c r="F1568">
        <v>5.0046308166564302</v>
      </c>
      <c r="AC1568">
        <f t="shared" si="86"/>
        <v>726.5</v>
      </c>
    </row>
    <row r="1569" spans="1:29" x14ac:dyDescent="0.25">
      <c r="A1569" s="1">
        <v>40059</v>
      </c>
      <c r="B1569">
        <v>2009.672</v>
      </c>
      <c r="C1569">
        <v>1003.24</v>
      </c>
      <c r="D1569">
        <v>729</v>
      </c>
      <c r="E1569">
        <v>0.100012010804231</v>
      </c>
      <c r="F1569">
        <v>5.0000085414796596</v>
      </c>
      <c r="AC1569">
        <f t="shared" si="86"/>
        <v>726.9</v>
      </c>
    </row>
    <row r="1570" spans="1:29" x14ac:dyDescent="0.25">
      <c r="A1570" s="1">
        <v>40060</v>
      </c>
      <c r="B1570">
        <v>2009.675</v>
      </c>
      <c r="C1570">
        <v>1016.4</v>
      </c>
      <c r="D1570">
        <v>729</v>
      </c>
      <c r="E1570">
        <v>0.100002284833764</v>
      </c>
      <c r="F1570">
        <v>5.0000417417102199</v>
      </c>
      <c r="AC1570">
        <f t="shared" si="86"/>
        <v>726.9</v>
      </c>
    </row>
    <row r="1571" spans="1:29" x14ac:dyDescent="0.25">
      <c r="A1571" s="1">
        <v>40063</v>
      </c>
      <c r="B1571">
        <v>2009.675</v>
      </c>
      <c r="C1571">
        <v>1016.4</v>
      </c>
      <c r="D1571">
        <v>729</v>
      </c>
      <c r="E1571">
        <v>0.100010893582338</v>
      </c>
      <c r="F1571">
        <v>5.0000986326565098</v>
      </c>
      <c r="AC1571">
        <f t="shared" si="86"/>
        <v>726.9</v>
      </c>
    </row>
    <row r="1572" spans="1:29" x14ac:dyDescent="0.25">
      <c r="A1572" s="1">
        <v>40064</v>
      </c>
      <c r="B1572">
        <v>2009.6859999999999</v>
      </c>
      <c r="C1572">
        <v>1025.3900000000001</v>
      </c>
      <c r="D1572">
        <v>722</v>
      </c>
      <c r="E1572">
        <v>0.108842522304678</v>
      </c>
      <c r="F1572">
        <v>5.2773647419319802</v>
      </c>
      <c r="AC1572">
        <f t="shared" si="86"/>
        <v>726.2</v>
      </c>
    </row>
    <row r="1573" spans="1:29" x14ac:dyDescent="0.25">
      <c r="A1573" s="1">
        <v>40065</v>
      </c>
      <c r="B1573">
        <v>2009.6890000000001</v>
      </c>
      <c r="C1573">
        <v>1033.3699999999999</v>
      </c>
      <c r="D1573">
        <v>729</v>
      </c>
      <c r="E1573">
        <v>0.100757095761887</v>
      </c>
      <c r="F1573">
        <v>5.00062449336819</v>
      </c>
      <c r="AC1573">
        <f t="shared" si="86"/>
        <v>726.2</v>
      </c>
    </row>
    <row r="1574" spans="1:29" x14ac:dyDescent="0.25">
      <c r="A1574" s="1">
        <v>40066</v>
      </c>
      <c r="B1574">
        <v>2009.692</v>
      </c>
      <c r="C1574">
        <v>1044.1400000000001</v>
      </c>
      <c r="D1574">
        <v>729</v>
      </c>
      <c r="E1574">
        <v>0.100052418618539</v>
      </c>
      <c r="F1574">
        <v>5.00004525580351</v>
      </c>
      <c r="AC1574">
        <f t="shared" si="86"/>
        <v>728</v>
      </c>
    </row>
    <row r="1575" spans="1:29" x14ac:dyDescent="0.25">
      <c r="A1575" s="1">
        <v>40067</v>
      </c>
      <c r="B1575">
        <v>2009.694</v>
      </c>
      <c r="C1575">
        <v>1042.73</v>
      </c>
      <c r="D1575">
        <v>729</v>
      </c>
      <c r="E1575">
        <v>0.100030162011542</v>
      </c>
      <c r="F1575">
        <v>5.0000523664774699</v>
      </c>
      <c r="AC1575">
        <f t="shared" si="86"/>
        <v>728.1</v>
      </c>
    </row>
    <row r="1576" spans="1:29" x14ac:dyDescent="0.25">
      <c r="A1576" s="1">
        <v>40070</v>
      </c>
      <c r="B1576">
        <v>2009.703</v>
      </c>
      <c r="C1576">
        <v>1049.3399999999999</v>
      </c>
      <c r="D1576">
        <v>729</v>
      </c>
      <c r="E1576">
        <v>0.10002435533540401</v>
      </c>
      <c r="F1576">
        <v>5.0000261159769002</v>
      </c>
      <c r="AC1576">
        <f t="shared" si="86"/>
        <v>728.1</v>
      </c>
    </row>
    <row r="1577" spans="1:29" x14ac:dyDescent="0.25">
      <c r="A1577" s="1">
        <v>40071</v>
      </c>
      <c r="B1577">
        <v>2009.7059999999999</v>
      </c>
      <c r="C1577">
        <v>1052.6300000000001</v>
      </c>
      <c r="D1577">
        <v>729</v>
      </c>
      <c r="E1577">
        <v>0.100094489620805</v>
      </c>
      <c r="F1577">
        <v>5.0001423780375696</v>
      </c>
      <c r="AC1577">
        <f t="shared" si="86"/>
        <v>728.1</v>
      </c>
    </row>
    <row r="1578" spans="1:29" x14ac:dyDescent="0.25">
      <c r="A1578" s="1">
        <v>40072</v>
      </c>
      <c r="B1578">
        <v>2009.7080000000001</v>
      </c>
      <c r="C1578">
        <v>1068.76</v>
      </c>
      <c r="D1578">
        <v>729</v>
      </c>
      <c r="E1578">
        <v>0.100011137269501</v>
      </c>
      <c r="F1578">
        <v>5.0000115834132801</v>
      </c>
      <c r="AC1578">
        <f t="shared" si="86"/>
        <v>728.3</v>
      </c>
    </row>
    <row r="1579" spans="1:29" x14ac:dyDescent="0.25">
      <c r="A1579" s="1">
        <v>40073</v>
      </c>
      <c r="B1579">
        <v>2009.711</v>
      </c>
      <c r="C1579">
        <v>1065.49</v>
      </c>
      <c r="D1579">
        <v>729</v>
      </c>
      <c r="E1579">
        <v>0.10000874189421601</v>
      </c>
      <c r="F1579">
        <v>5.0000077730192203</v>
      </c>
      <c r="AC1579">
        <f t="shared" si="86"/>
        <v>728.3</v>
      </c>
    </row>
    <row r="1580" spans="1:29" x14ac:dyDescent="0.25">
      <c r="A1580" s="1">
        <v>40074</v>
      </c>
      <c r="B1580">
        <v>2009.7139999999999</v>
      </c>
      <c r="C1580">
        <v>1068.3</v>
      </c>
      <c r="D1580">
        <v>729</v>
      </c>
      <c r="E1580">
        <v>0.100105874038783</v>
      </c>
      <c r="F1580">
        <v>5.0001492336880196</v>
      </c>
      <c r="AC1580">
        <f t="shared" si="86"/>
        <v>728.3</v>
      </c>
    </row>
    <row r="1581" spans="1:29" x14ac:dyDescent="0.25">
      <c r="A1581" s="1">
        <v>40077</v>
      </c>
      <c r="B1581">
        <v>2009.722</v>
      </c>
      <c r="C1581">
        <v>1064.6600000000001</v>
      </c>
      <c r="D1581">
        <v>729</v>
      </c>
      <c r="E1581">
        <v>0.10008244302604501</v>
      </c>
      <c r="F1581">
        <v>5.0000031035825598</v>
      </c>
      <c r="AC1581">
        <f t="shared" si="86"/>
        <v>728.3</v>
      </c>
    </row>
    <row r="1582" spans="1:29" x14ac:dyDescent="0.25">
      <c r="A1582" s="1">
        <v>40078</v>
      </c>
      <c r="B1582">
        <v>2009.7249999999999</v>
      </c>
      <c r="C1582">
        <v>1071.6600000000001</v>
      </c>
      <c r="D1582">
        <v>729</v>
      </c>
      <c r="E1582">
        <v>0.100024105061051</v>
      </c>
      <c r="F1582">
        <v>5.0000213829968096</v>
      </c>
      <c r="AC1582">
        <f t="shared" si="86"/>
        <v>729</v>
      </c>
    </row>
    <row r="1583" spans="1:29" x14ac:dyDescent="0.25">
      <c r="A1583" s="1">
        <v>40079</v>
      </c>
      <c r="B1583">
        <v>2009.7280000000001</v>
      </c>
      <c r="C1583">
        <v>1060.8699999999999</v>
      </c>
      <c r="D1583">
        <v>729</v>
      </c>
      <c r="E1583">
        <v>0.10036653206393401</v>
      </c>
      <c r="F1583">
        <v>5.0001564351046204</v>
      </c>
      <c r="AC1583">
        <f t="shared" si="86"/>
        <v>729</v>
      </c>
    </row>
    <row r="1584" spans="1:29" x14ac:dyDescent="0.25">
      <c r="A1584" s="1">
        <v>40080</v>
      </c>
      <c r="B1584">
        <v>2009.731</v>
      </c>
      <c r="C1584">
        <v>1050.78</v>
      </c>
      <c r="D1584">
        <v>729</v>
      </c>
      <c r="E1584">
        <v>0.100000637855087</v>
      </c>
      <c r="F1584">
        <v>5.00000945429999</v>
      </c>
      <c r="AC1584">
        <f t="shared" si="86"/>
        <v>729</v>
      </c>
    </row>
    <row r="1585" spans="1:29" x14ac:dyDescent="0.25">
      <c r="A1585" s="1">
        <v>40081</v>
      </c>
      <c r="B1585">
        <v>2009.7329999999999</v>
      </c>
      <c r="C1585">
        <v>1044.3800000000001</v>
      </c>
      <c r="D1585">
        <v>729</v>
      </c>
      <c r="E1585">
        <v>0.10001140571786001</v>
      </c>
      <c r="F1585">
        <v>5.0000158557056897</v>
      </c>
      <c r="AC1585">
        <f t="shared" si="86"/>
        <v>729</v>
      </c>
    </row>
    <row r="1586" spans="1:29" x14ac:dyDescent="0.25">
      <c r="A1586" s="1">
        <v>40084</v>
      </c>
      <c r="B1586">
        <v>2009.742</v>
      </c>
      <c r="C1586">
        <v>1062.98</v>
      </c>
      <c r="D1586">
        <v>725</v>
      </c>
      <c r="E1586">
        <v>0.100004761056407</v>
      </c>
      <c r="F1586">
        <v>5.0000011078295898</v>
      </c>
      <c r="AC1586">
        <f t="shared" si="86"/>
        <v>728.6</v>
      </c>
    </row>
    <row r="1587" spans="1:29" x14ac:dyDescent="0.25">
      <c r="A1587" s="1">
        <v>40085</v>
      </c>
      <c r="B1587">
        <v>2009.7439999999999</v>
      </c>
      <c r="C1587">
        <v>1060.6099999999999</v>
      </c>
      <c r="D1587">
        <v>721</v>
      </c>
      <c r="E1587">
        <v>0.100002253127179</v>
      </c>
      <c r="F1587">
        <v>5.0000038719211899</v>
      </c>
      <c r="AC1587">
        <f t="shared" si="86"/>
        <v>727.8</v>
      </c>
    </row>
    <row r="1588" spans="1:29" x14ac:dyDescent="0.25">
      <c r="A1588" s="1">
        <v>40086</v>
      </c>
      <c r="B1588">
        <v>2009.7470000000001</v>
      </c>
      <c r="C1588">
        <v>1057.08</v>
      </c>
      <c r="D1588">
        <v>717</v>
      </c>
      <c r="E1588">
        <v>0.100005707428398</v>
      </c>
      <c r="F1588">
        <v>5.0000096203001299</v>
      </c>
      <c r="AC1588">
        <f t="shared" si="86"/>
        <v>726.6</v>
      </c>
    </row>
    <row r="1589" spans="1:29" x14ac:dyDescent="0.25">
      <c r="A1589" s="1">
        <v>40087</v>
      </c>
      <c r="B1589">
        <v>2009.75</v>
      </c>
      <c r="C1589">
        <v>1029.8499999999999</v>
      </c>
      <c r="D1589">
        <v>714</v>
      </c>
      <c r="E1589">
        <v>0.100002376278737</v>
      </c>
      <c r="F1589">
        <v>5.0000120277189897</v>
      </c>
      <c r="AC1589">
        <f t="shared" si="86"/>
        <v>725.1</v>
      </c>
    </row>
    <row r="1590" spans="1:29" x14ac:dyDescent="0.25">
      <c r="A1590" s="1">
        <v>40088</v>
      </c>
      <c r="B1590">
        <v>2009.7529999999999</v>
      </c>
      <c r="C1590">
        <v>1025.21</v>
      </c>
      <c r="D1590">
        <v>711</v>
      </c>
      <c r="E1590">
        <v>0.10000065479268599</v>
      </c>
      <c r="F1590">
        <v>5.00000012914838</v>
      </c>
      <c r="AC1590">
        <f t="shared" si="86"/>
        <v>723.3</v>
      </c>
    </row>
    <row r="1591" spans="1:29" x14ac:dyDescent="0.25">
      <c r="A1591" s="1">
        <v>40091</v>
      </c>
      <c r="B1591">
        <v>2009.761</v>
      </c>
      <c r="C1591">
        <v>1040.46</v>
      </c>
      <c r="D1591">
        <v>706</v>
      </c>
      <c r="E1591">
        <v>0.100002782411413</v>
      </c>
      <c r="F1591">
        <v>5.0000001703288603</v>
      </c>
      <c r="AC1591">
        <f t="shared" si="86"/>
        <v>721</v>
      </c>
    </row>
    <row r="1592" spans="1:29" x14ac:dyDescent="0.25">
      <c r="A1592" s="1">
        <v>40092</v>
      </c>
      <c r="B1592">
        <v>2009.7639999999999</v>
      </c>
      <c r="C1592">
        <v>1054.72</v>
      </c>
      <c r="D1592">
        <v>702</v>
      </c>
      <c r="E1592">
        <v>0.100001736353356</v>
      </c>
      <c r="F1592">
        <v>5.0000022781399096</v>
      </c>
      <c r="AC1592">
        <f t="shared" si="86"/>
        <v>718.3</v>
      </c>
    </row>
    <row r="1593" spans="1:29" x14ac:dyDescent="0.25">
      <c r="A1593" s="1">
        <v>40093</v>
      </c>
      <c r="B1593">
        <v>2009.7670000000001</v>
      </c>
      <c r="C1593">
        <v>1057.58</v>
      </c>
      <c r="D1593">
        <v>699</v>
      </c>
      <c r="E1593">
        <v>0.100027081614146</v>
      </c>
      <c r="F1593">
        <v>5.0000163463137399</v>
      </c>
      <c r="AC1593">
        <f t="shared" ref="AC1593:AC1656" si="90">AVERAGE(D1584:D1593)</f>
        <v>715.3</v>
      </c>
    </row>
    <row r="1594" spans="1:29" x14ac:dyDescent="0.25">
      <c r="A1594" s="1">
        <v>40094</v>
      </c>
      <c r="B1594">
        <v>2009.769</v>
      </c>
      <c r="C1594">
        <v>1065.48</v>
      </c>
      <c r="D1594">
        <v>696</v>
      </c>
      <c r="E1594">
        <v>0.100002654060402</v>
      </c>
      <c r="F1594">
        <v>5.00001187953466</v>
      </c>
      <c r="AC1594">
        <f t="shared" si="90"/>
        <v>712</v>
      </c>
    </row>
    <row r="1595" spans="1:29" x14ac:dyDescent="0.25">
      <c r="A1595" s="1">
        <v>40095</v>
      </c>
      <c r="B1595">
        <v>2009.7719999999999</v>
      </c>
      <c r="C1595">
        <v>1071.49</v>
      </c>
      <c r="D1595">
        <v>692</v>
      </c>
      <c r="E1595">
        <v>0.100000034422072</v>
      </c>
      <c r="F1595">
        <v>5.0000004784218604</v>
      </c>
      <c r="AC1595">
        <f t="shared" si="90"/>
        <v>708.3</v>
      </c>
    </row>
    <row r="1596" spans="1:29" x14ac:dyDescent="0.25">
      <c r="A1596" s="1">
        <v>40098</v>
      </c>
      <c r="B1596">
        <v>2009.7809999999999</v>
      </c>
      <c r="C1596">
        <v>1076.19</v>
      </c>
      <c r="D1596">
        <v>686</v>
      </c>
      <c r="E1596">
        <v>0.100003289200272</v>
      </c>
      <c r="F1596">
        <v>5.0000048352912101</v>
      </c>
      <c r="AC1596">
        <f t="shared" si="90"/>
        <v>704.4</v>
      </c>
    </row>
    <row r="1597" spans="1:29" x14ac:dyDescent="0.25">
      <c r="A1597" s="1">
        <v>40099</v>
      </c>
      <c r="B1597">
        <v>2009.7829999999999</v>
      </c>
      <c r="C1597">
        <v>1073.19</v>
      </c>
      <c r="D1597">
        <v>683</v>
      </c>
      <c r="E1597">
        <v>0.10001242574078099</v>
      </c>
      <c r="F1597">
        <v>5.0000106184090498</v>
      </c>
      <c r="AC1597">
        <f t="shared" si="90"/>
        <v>700.6</v>
      </c>
    </row>
    <row r="1598" spans="1:29" x14ac:dyDescent="0.25">
      <c r="A1598" s="1">
        <v>40100</v>
      </c>
      <c r="B1598">
        <v>2009.7860000000001</v>
      </c>
      <c r="C1598">
        <v>1092.02</v>
      </c>
      <c r="D1598">
        <v>680</v>
      </c>
      <c r="E1598">
        <v>0.10000889206271101</v>
      </c>
      <c r="F1598">
        <v>5.0000066860238803</v>
      </c>
      <c r="AC1598">
        <f t="shared" si="90"/>
        <v>696.9</v>
      </c>
    </row>
    <row r="1599" spans="1:29" x14ac:dyDescent="0.25">
      <c r="A1599" s="1">
        <v>40101</v>
      </c>
      <c r="B1599">
        <v>2009.789</v>
      </c>
      <c r="C1599">
        <v>1096.56</v>
      </c>
      <c r="D1599">
        <v>676</v>
      </c>
      <c r="E1599">
        <v>0.100001255901411</v>
      </c>
      <c r="F1599">
        <v>5.0000008875108897</v>
      </c>
      <c r="AC1599">
        <f t="shared" si="90"/>
        <v>693.1</v>
      </c>
    </row>
    <row r="1600" spans="1:29" x14ac:dyDescent="0.25">
      <c r="A1600" s="1">
        <v>40102</v>
      </c>
      <c r="B1600">
        <v>2009.7919999999999</v>
      </c>
      <c r="C1600">
        <v>1087.68</v>
      </c>
      <c r="D1600">
        <v>673</v>
      </c>
      <c r="E1600">
        <v>0.10000408658216101</v>
      </c>
      <c r="F1600">
        <v>5.0000060216224202</v>
      </c>
      <c r="AC1600">
        <f t="shared" si="90"/>
        <v>689.3</v>
      </c>
    </row>
    <row r="1601" spans="1:35" x14ac:dyDescent="0.25">
      <c r="A1601" s="1">
        <v>40105</v>
      </c>
      <c r="B1601">
        <v>2009.8</v>
      </c>
      <c r="C1601">
        <v>1097.9100000000001</v>
      </c>
      <c r="D1601">
        <v>667</v>
      </c>
      <c r="E1601">
        <v>0.100013745440292</v>
      </c>
      <c r="F1601">
        <v>5.0000177537354302</v>
      </c>
      <c r="AC1601">
        <f t="shared" si="90"/>
        <v>685.4</v>
      </c>
    </row>
    <row r="1602" spans="1:35" x14ac:dyDescent="0.25">
      <c r="A1602" s="1">
        <v>40106</v>
      </c>
      <c r="B1602">
        <v>2009.8030000000001</v>
      </c>
      <c r="C1602">
        <v>1091.06</v>
      </c>
      <c r="D1602">
        <v>664</v>
      </c>
      <c r="E1602">
        <v>0.100011593072921</v>
      </c>
      <c r="F1602">
        <v>5.0000211456534096</v>
      </c>
      <c r="AC1602">
        <f t="shared" si="90"/>
        <v>681.6</v>
      </c>
    </row>
    <row r="1603" spans="1:35" x14ac:dyDescent="0.25">
      <c r="A1603" s="1">
        <v>40107</v>
      </c>
      <c r="B1603">
        <v>2009.806</v>
      </c>
      <c r="C1603">
        <v>1081.4000000000001</v>
      </c>
      <c r="D1603">
        <v>661</v>
      </c>
      <c r="E1603">
        <v>0.100115754384363</v>
      </c>
      <c r="F1603">
        <v>5.00011614653706</v>
      </c>
      <c r="AC1603">
        <f t="shared" si="90"/>
        <v>677.8</v>
      </c>
    </row>
    <row r="1604" spans="1:35" x14ac:dyDescent="0.25">
      <c r="A1604" s="1">
        <v>40108</v>
      </c>
      <c r="B1604">
        <v>2009.808</v>
      </c>
      <c r="C1604">
        <v>1092.9100000000001</v>
      </c>
      <c r="D1604">
        <v>659</v>
      </c>
      <c r="E1604">
        <v>0.10001136668812401</v>
      </c>
      <c r="F1604">
        <v>5.0000040889720703</v>
      </c>
      <c r="AC1604">
        <f t="shared" si="90"/>
        <v>674.1</v>
      </c>
    </row>
    <row r="1605" spans="1:35" x14ac:dyDescent="0.25">
      <c r="A1605" s="1">
        <v>40109</v>
      </c>
      <c r="B1605">
        <v>2009.8109999999999</v>
      </c>
      <c r="C1605">
        <v>1079.5999999999999</v>
      </c>
      <c r="D1605">
        <v>656</v>
      </c>
      <c r="E1605">
        <v>0.100002695712784</v>
      </c>
      <c r="F1605">
        <v>5.0000048739314797</v>
      </c>
      <c r="AC1605">
        <f t="shared" si="90"/>
        <v>670.5</v>
      </c>
    </row>
    <row r="1606" spans="1:35" x14ac:dyDescent="0.25">
      <c r="A1606" s="1">
        <v>40112</v>
      </c>
      <c r="B1606">
        <v>2009.819</v>
      </c>
      <c r="C1606">
        <v>1066.95</v>
      </c>
      <c r="D1606">
        <v>652</v>
      </c>
      <c r="E1606">
        <v>0.100057275861515</v>
      </c>
      <c r="F1606">
        <v>5.0000445857982099</v>
      </c>
      <c r="AC1606">
        <f t="shared" si="90"/>
        <v>667.1</v>
      </c>
    </row>
    <row r="1607" spans="1:35" x14ac:dyDescent="0.25">
      <c r="A1607" s="1">
        <v>40113</v>
      </c>
      <c r="B1607">
        <v>2009.8219999999999</v>
      </c>
      <c r="C1607">
        <v>1063.4100000000001</v>
      </c>
      <c r="D1607">
        <v>649</v>
      </c>
      <c r="E1607">
        <v>0.10001123398626401</v>
      </c>
      <c r="F1607">
        <v>5.0000100035685699</v>
      </c>
      <c r="AC1607">
        <f t="shared" si="90"/>
        <v>663.7</v>
      </c>
      <c r="AG1607">
        <f t="shared" ref="AG1588:AG1651" si="91">IF($D1607&lt;$AG$2,D1607,"")</f>
        <v>649</v>
      </c>
      <c r="AH1607">
        <f t="shared" ref="AH1588:AH1651" si="92">IF($D1607&lt;$AG$2,E1607,"")</f>
        <v>0.10001123398626401</v>
      </c>
      <c r="AI1607">
        <f t="shared" ref="AI1588:AI1651" si="93">IF($D1607&lt;$AG$2,F1607,"")</f>
        <v>5.0000100035685699</v>
      </c>
    </row>
    <row r="1608" spans="1:35" x14ac:dyDescent="0.25">
      <c r="A1608" s="1">
        <v>40114</v>
      </c>
      <c r="B1608">
        <v>2009.825</v>
      </c>
      <c r="C1608">
        <v>1042.6300000000001</v>
      </c>
      <c r="D1608">
        <v>647</v>
      </c>
      <c r="E1608">
        <v>0.100000159137179</v>
      </c>
      <c r="F1608">
        <v>5.00000993326565</v>
      </c>
      <c r="AC1608">
        <f t="shared" si="90"/>
        <v>660.4</v>
      </c>
      <c r="AG1608">
        <f t="shared" si="91"/>
        <v>647</v>
      </c>
      <c r="AH1608">
        <f t="shared" si="92"/>
        <v>0.100000159137179</v>
      </c>
      <c r="AI1608">
        <f t="shared" si="93"/>
        <v>5.00000993326565</v>
      </c>
    </row>
    <row r="1609" spans="1:35" x14ac:dyDescent="0.25">
      <c r="A1609" s="1">
        <v>40115</v>
      </c>
      <c r="B1609">
        <v>2009.828</v>
      </c>
      <c r="C1609">
        <v>1066.1099999999999</v>
      </c>
      <c r="D1609">
        <v>645</v>
      </c>
      <c r="E1609">
        <v>0.10000082544588899</v>
      </c>
      <c r="F1609">
        <v>5.0000022860491802</v>
      </c>
      <c r="AC1609">
        <f t="shared" si="90"/>
        <v>657.3</v>
      </c>
      <c r="AG1609">
        <f t="shared" si="91"/>
        <v>645</v>
      </c>
      <c r="AH1609">
        <f t="shared" si="92"/>
        <v>0.10000082544588899</v>
      </c>
      <c r="AI1609">
        <f t="shared" si="93"/>
        <v>5.0000022860491802</v>
      </c>
    </row>
    <row r="1610" spans="1:35" x14ac:dyDescent="0.25">
      <c r="A1610" s="1">
        <v>40116</v>
      </c>
      <c r="B1610">
        <v>2009.8309999999999</v>
      </c>
      <c r="C1610">
        <v>1036.19</v>
      </c>
      <c r="D1610">
        <v>643</v>
      </c>
      <c r="E1610">
        <v>0.100002035761875</v>
      </c>
      <c r="F1610">
        <v>5.0000002126980796</v>
      </c>
      <c r="AC1610">
        <f t="shared" si="90"/>
        <v>654.29999999999995</v>
      </c>
      <c r="AG1610">
        <f t="shared" si="91"/>
        <v>643</v>
      </c>
      <c r="AH1610">
        <f t="shared" si="92"/>
        <v>0.100002035761875</v>
      </c>
      <c r="AI1610">
        <f t="shared" si="93"/>
        <v>5.0000002126980796</v>
      </c>
    </row>
    <row r="1611" spans="1:35" x14ac:dyDescent="0.25">
      <c r="A1611" s="1">
        <v>40119</v>
      </c>
      <c r="B1611">
        <v>2009.836</v>
      </c>
      <c r="C1611">
        <v>1042.8800000000001</v>
      </c>
      <c r="D1611">
        <v>641</v>
      </c>
      <c r="E1611">
        <v>0.100005581762486</v>
      </c>
      <c r="F1611">
        <v>5.0000012541663903</v>
      </c>
      <c r="AC1611">
        <f t="shared" si="90"/>
        <v>651.70000000000005</v>
      </c>
      <c r="AG1611">
        <f t="shared" si="91"/>
        <v>641</v>
      </c>
      <c r="AH1611">
        <f t="shared" si="92"/>
        <v>0.100005581762486</v>
      </c>
      <c r="AI1611">
        <f t="shared" si="93"/>
        <v>5.0000012541663903</v>
      </c>
    </row>
    <row r="1612" spans="1:35" x14ac:dyDescent="0.25">
      <c r="A1612" s="1">
        <v>40120</v>
      </c>
      <c r="B1612">
        <v>2009.8389999999999</v>
      </c>
      <c r="C1612">
        <v>1045.4100000000001</v>
      </c>
      <c r="D1612">
        <v>640</v>
      </c>
      <c r="E1612">
        <v>0.100016703909567</v>
      </c>
      <c r="F1612">
        <v>5.00017250351328</v>
      </c>
      <c r="AC1612">
        <f t="shared" si="90"/>
        <v>649.29999999999995</v>
      </c>
      <c r="AG1612">
        <f t="shared" si="91"/>
        <v>640</v>
      </c>
      <c r="AH1612">
        <f t="shared" si="92"/>
        <v>0.100016703909567</v>
      </c>
      <c r="AI1612">
        <f t="shared" si="93"/>
        <v>5.00017250351328</v>
      </c>
    </row>
    <row r="1613" spans="1:35" x14ac:dyDescent="0.25">
      <c r="A1613" s="1">
        <v>40121</v>
      </c>
      <c r="B1613">
        <v>2009.8420000000001</v>
      </c>
      <c r="C1613">
        <v>1046.5</v>
      </c>
      <c r="D1613">
        <v>637</v>
      </c>
      <c r="E1613">
        <v>0.100003232856688</v>
      </c>
      <c r="F1613">
        <v>5.00001235235331</v>
      </c>
      <c r="AC1613">
        <f t="shared" si="90"/>
        <v>646.9</v>
      </c>
      <c r="AG1613">
        <f t="shared" si="91"/>
        <v>637</v>
      </c>
      <c r="AH1613">
        <f t="shared" si="92"/>
        <v>0.100003232856688</v>
      </c>
      <c r="AI1613">
        <f t="shared" si="93"/>
        <v>5.00001235235331</v>
      </c>
    </row>
    <row r="1614" spans="1:35" x14ac:dyDescent="0.25">
      <c r="A1614" s="1">
        <v>40122</v>
      </c>
      <c r="B1614">
        <v>2009.8440000000001</v>
      </c>
      <c r="C1614">
        <v>1066.6300000000001</v>
      </c>
      <c r="D1614">
        <v>636</v>
      </c>
      <c r="E1614">
        <v>0.10000033705333</v>
      </c>
      <c r="F1614">
        <v>5.0000120077398904</v>
      </c>
      <c r="AC1614">
        <f t="shared" si="90"/>
        <v>644.6</v>
      </c>
      <c r="AG1614">
        <f t="shared" si="91"/>
        <v>636</v>
      </c>
      <c r="AH1614">
        <f t="shared" si="92"/>
        <v>0.10000033705333</v>
      </c>
      <c r="AI1614">
        <f t="shared" si="93"/>
        <v>5.0000120077398904</v>
      </c>
    </row>
    <row r="1615" spans="1:35" x14ac:dyDescent="0.25">
      <c r="A1615" s="1">
        <v>40123</v>
      </c>
      <c r="B1615">
        <v>2009.847</v>
      </c>
      <c r="C1615">
        <v>1069.3</v>
      </c>
      <c r="D1615">
        <v>634</v>
      </c>
      <c r="E1615">
        <v>0.10000006888135</v>
      </c>
      <c r="F1615">
        <v>5.0000007956688304</v>
      </c>
      <c r="AC1615">
        <f t="shared" si="90"/>
        <v>642.4</v>
      </c>
      <c r="AG1615">
        <f t="shared" si="91"/>
        <v>634</v>
      </c>
      <c r="AH1615">
        <f t="shared" si="92"/>
        <v>0.10000006888135</v>
      </c>
      <c r="AI1615">
        <f t="shared" si="93"/>
        <v>5.0000007956688304</v>
      </c>
    </row>
    <row r="1616" spans="1:35" x14ac:dyDescent="0.25">
      <c r="A1616" s="1">
        <v>40126</v>
      </c>
      <c r="B1616">
        <v>2009.856</v>
      </c>
      <c r="C1616">
        <v>1093.08</v>
      </c>
      <c r="D1616">
        <v>629</v>
      </c>
      <c r="E1616">
        <v>0.100002937064764</v>
      </c>
      <c r="F1616">
        <v>5.00001846792855</v>
      </c>
      <c r="AC1616">
        <f t="shared" si="90"/>
        <v>640.1</v>
      </c>
      <c r="AG1616">
        <f t="shared" si="91"/>
        <v>629</v>
      </c>
      <c r="AH1616">
        <f t="shared" si="92"/>
        <v>0.100002937064764</v>
      </c>
      <c r="AI1616">
        <f t="shared" si="93"/>
        <v>5.00001846792855</v>
      </c>
    </row>
    <row r="1617" spans="1:35" x14ac:dyDescent="0.25">
      <c r="A1617" s="1">
        <v>40127</v>
      </c>
      <c r="B1617">
        <v>2009.8579999999999</v>
      </c>
      <c r="C1617">
        <v>1093.01</v>
      </c>
      <c r="D1617">
        <v>628</v>
      </c>
      <c r="E1617">
        <v>0.100010717366496</v>
      </c>
      <c r="F1617">
        <v>5.0000026642944304</v>
      </c>
      <c r="AC1617">
        <f t="shared" si="90"/>
        <v>638</v>
      </c>
      <c r="AG1617">
        <f t="shared" si="91"/>
        <v>628</v>
      </c>
      <c r="AH1617">
        <f t="shared" si="92"/>
        <v>0.100010717366496</v>
      </c>
      <c r="AI1617">
        <f t="shared" si="93"/>
        <v>5.0000026642944304</v>
      </c>
    </row>
    <row r="1618" spans="1:35" x14ac:dyDescent="0.25">
      <c r="A1618" s="1">
        <v>40128</v>
      </c>
      <c r="B1618">
        <v>2009.8610000000001</v>
      </c>
      <c r="C1618">
        <v>1098.51</v>
      </c>
      <c r="D1618">
        <v>625</v>
      </c>
      <c r="E1618">
        <v>0.100006646631856</v>
      </c>
      <c r="F1618">
        <v>5.0000033261556602</v>
      </c>
      <c r="AC1618">
        <f t="shared" si="90"/>
        <v>635.79999999999995</v>
      </c>
      <c r="AG1618">
        <f t="shared" si="91"/>
        <v>625</v>
      </c>
      <c r="AH1618">
        <f t="shared" si="92"/>
        <v>0.100006646631856</v>
      </c>
      <c r="AI1618">
        <f t="shared" si="93"/>
        <v>5.0000033261556602</v>
      </c>
    </row>
    <row r="1619" spans="1:35" x14ac:dyDescent="0.25">
      <c r="A1619" s="1">
        <v>40129</v>
      </c>
      <c r="B1619">
        <v>2009.864</v>
      </c>
      <c r="C1619">
        <v>1087.24</v>
      </c>
      <c r="D1619">
        <v>623</v>
      </c>
      <c r="E1619">
        <v>0.100009942492152</v>
      </c>
      <c r="F1619">
        <v>5.0000048057556601</v>
      </c>
      <c r="AC1619">
        <f t="shared" si="90"/>
        <v>633.6</v>
      </c>
      <c r="AG1619">
        <f t="shared" si="91"/>
        <v>623</v>
      </c>
      <c r="AH1619">
        <f t="shared" si="92"/>
        <v>0.100009942492152</v>
      </c>
      <c r="AI1619">
        <f t="shared" si="93"/>
        <v>5.0000048057556601</v>
      </c>
    </row>
    <row r="1620" spans="1:35" x14ac:dyDescent="0.25">
      <c r="A1620" s="1">
        <v>40130</v>
      </c>
      <c r="B1620">
        <v>2009.867</v>
      </c>
      <c r="C1620">
        <v>1093.48</v>
      </c>
      <c r="D1620">
        <v>621</v>
      </c>
      <c r="E1620">
        <v>0.100006924449979</v>
      </c>
      <c r="F1620">
        <v>5.00001751547377</v>
      </c>
      <c r="AC1620">
        <f t="shared" si="90"/>
        <v>631.4</v>
      </c>
      <c r="AG1620">
        <f t="shared" si="91"/>
        <v>621</v>
      </c>
      <c r="AH1620">
        <f t="shared" si="92"/>
        <v>0.100006924449979</v>
      </c>
      <c r="AI1620">
        <f t="shared" si="93"/>
        <v>5.00001751547377</v>
      </c>
    </row>
    <row r="1621" spans="1:35" x14ac:dyDescent="0.25">
      <c r="A1621" s="1">
        <v>40133</v>
      </c>
      <c r="B1621">
        <v>2009.875</v>
      </c>
      <c r="C1621">
        <v>1109.3</v>
      </c>
      <c r="D1621">
        <v>617</v>
      </c>
      <c r="E1621">
        <v>0.100001606318797</v>
      </c>
      <c r="F1621">
        <v>5.0000004324119303</v>
      </c>
      <c r="AC1621">
        <f t="shared" si="90"/>
        <v>629</v>
      </c>
      <c r="AG1621">
        <f t="shared" si="91"/>
        <v>617</v>
      </c>
      <c r="AH1621">
        <f t="shared" si="92"/>
        <v>0.100001606318797</v>
      </c>
      <c r="AI1621">
        <f t="shared" si="93"/>
        <v>5.0000004324119303</v>
      </c>
    </row>
    <row r="1622" spans="1:35" x14ac:dyDescent="0.25">
      <c r="A1622" s="1">
        <v>40134</v>
      </c>
      <c r="B1622">
        <v>2009.8779999999999</v>
      </c>
      <c r="C1622">
        <v>1110.32</v>
      </c>
      <c r="D1622">
        <v>615</v>
      </c>
      <c r="E1622">
        <v>0.100002814177219</v>
      </c>
      <c r="F1622">
        <v>5.0000080098712996</v>
      </c>
      <c r="AC1622">
        <f t="shared" si="90"/>
        <v>626.5</v>
      </c>
      <c r="AG1622">
        <f t="shared" si="91"/>
        <v>615</v>
      </c>
      <c r="AH1622">
        <f t="shared" si="92"/>
        <v>0.100002814177219</v>
      </c>
      <c r="AI1622">
        <f t="shared" si="93"/>
        <v>5.0000080098712996</v>
      </c>
    </row>
    <row r="1623" spans="1:35" x14ac:dyDescent="0.25">
      <c r="A1623" s="1">
        <v>40135</v>
      </c>
      <c r="B1623">
        <v>2009.8810000000001</v>
      </c>
      <c r="C1623">
        <v>1109.8</v>
      </c>
      <c r="D1623">
        <v>613</v>
      </c>
      <c r="E1623">
        <v>0.100003708588257</v>
      </c>
      <c r="F1623">
        <v>5.0000105211571597</v>
      </c>
      <c r="AC1623">
        <f t="shared" si="90"/>
        <v>624.1</v>
      </c>
      <c r="AG1623">
        <f t="shared" si="91"/>
        <v>613</v>
      </c>
      <c r="AH1623">
        <f t="shared" si="92"/>
        <v>0.100003708588257</v>
      </c>
      <c r="AI1623">
        <f t="shared" si="93"/>
        <v>5.0000105211571597</v>
      </c>
    </row>
    <row r="1624" spans="1:35" x14ac:dyDescent="0.25">
      <c r="A1624" s="1">
        <v>40136</v>
      </c>
      <c r="B1624">
        <v>2009.883</v>
      </c>
      <c r="C1624">
        <v>1094.9000000000001</v>
      </c>
      <c r="D1624">
        <v>611</v>
      </c>
      <c r="E1624">
        <v>0.100000497532285</v>
      </c>
      <c r="F1624">
        <v>5.0000007118614196</v>
      </c>
      <c r="AC1624">
        <f t="shared" si="90"/>
        <v>621.6</v>
      </c>
      <c r="AG1624">
        <f t="shared" si="91"/>
        <v>611</v>
      </c>
      <c r="AH1624">
        <f t="shared" si="92"/>
        <v>0.100000497532285</v>
      </c>
      <c r="AI1624">
        <f t="shared" si="93"/>
        <v>5.0000007118614196</v>
      </c>
    </row>
    <row r="1625" spans="1:35" x14ac:dyDescent="0.25">
      <c r="A1625" s="1">
        <v>40137</v>
      </c>
      <c r="B1625">
        <v>2009.886</v>
      </c>
      <c r="C1625">
        <v>1091.3800000000001</v>
      </c>
      <c r="D1625">
        <v>610</v>
      </c>
      <c r="E1625">
        <v>0.100048524772564</v>
      </c>
      <c r="F1625">
        <v>5.0000076014388499</v>
      </c>
      <c r="AC1625">
        <f t="shared" si="90"/>
        <v>619.20000000000005</v>
      </c>
      <c r="AG1625">
        <f t="shared" si="91"/>
        <v>610</v>
      </c>
      <c r="AH1625">
        <f t="shared" si="92"/>
        <v>0.100048524772564</v>
      </c>
      <c r="AI1625">
        <f t="shared" si="93"/>
        <v>5.0000076014388499</v>
      </c>
    </row>
    <row r="1626" spans="1:35" x14ac:dyDescent="0.25">
      <c r="A1626" s="1">
        <v>40140</v>
      </c>
      <c r="B1626">
        <v>2009.894</v>
      </c>
      <c r="C1626">
        <v>1106.24</v>
      </c>
      <c r="D1626">
        <v>606</v>
      </c>
      <c r="E1626">
        <v>0.100018119247981</v>
      </c>
      <c r="F1626">
        <v>5.00001342090951</v>
      </c>
      <c r="AC1626">
        <f t="shared" si="90"/>
        <v>616.9</v>
      </c>
      <c r="AG1626">
        <f t="shared" si="91"/>
        <v>606</v>
      </c>
      <c r="AH1626">
        <f t="shared" si="92"/>
        <v>0.100018119247981</v>
      </c>
      <c r="AI1626">
        <f t="shared" si="93"/>
        <v>5.00001342090951</v>
      </c>
    </row>
    <row r="1627" spans="1:35" x14ac:dyDescent="0.25">
      <c r="A1627" s="1">
        <v>40141</v>
      </c>
      <c r="B1627">
        <v>2009.8969999999999</v>
      </c>
      <c r="C1627">
        <v>1105.6500000000001</v>
      </c>
      <c r="D1627">
        <v>604</v>
      </c>
      <c r="E1627">
        <v>0.100011742828384</v>
      </c>
      <c r="F1627">
        <v>5.0000036827587202</v>
      </c>
      <c r="AC1627">
        <f t="shared" si="90"/>
        <v>614.5</v>
      </c>
      <c r="AG1627">
        <f t="shared" si="91"/>
        <v>604</v>
      </c>
      <c r="AH1627">
        <f t="shared" si="92"/>
        <v>0.100011742828384</v>
      </c>
      <c r="AI1627">
        <f t="shared" si="93"/>
        <v>5.0000036827587202</v>
      </c>
    </row>
    <row r="1628" spans="1:35" x14ac:dyDescent="0.25">
      <c r="A1628" s="1">
        <v>40142</v>
      </c>
      <c r="B1628">
        <v>2009.9</v>
      </c>
      <c r="C1628">
        <v>1110.6300000000001</v>
      </c>
      <c r="D1628">
        <v>602</v>
      </c>
      <c r="E1628">
        <v>0.100025427166628</v>
      </c>
      <c r="F1628">
        <v>5.0000186495355097</v>
      </c>
      <c r="AC1628">
        <f t="shared" si="90"/>
        <v>612.20000000000005</v>
      </c>
      <c r="AG1628">
        <f t="shared" si="91"/>
        <v>602</v>
      </c>
      <c r="AH1628">
        <f t="shared" si="92"/>
        <v>0.100025427166628</v>
      </c>
      <c r="AI1628">
        <f t="shared" si="93"/>
        <v>5.0000186495355097</v>
      </c>
    </row>
    <row r="1629" spans="1:35" x14ac:dyDescent="0.25">
      <c r="A1629" s="1">
        <v>40143</v>
      </c>
      <c r="B1629">
        <v>2009.9</v>
      </c>
      <c r="C1629">
        <v>1110.6300000000001</v>
      </c>
      <c r="D1629">
        <v>602</v>
      </c>
      <c r="E1629">
        <v>0.100011099508944</v>
      </c>
      <c r="F1629">
        <v>5.0000010004981901</v>
      </c>
      <c r="AC1629">
        <f t="shared" si="90"/>
        <v>610.1</v>
      </c>
      <c r="AG1629">
        <f t="shared" si="91"/>
        <v>602</v>
      </c>
      <c r="AH1629">
        <f t="shared" si="92"/>
        <v>0.100011099508944</v>
      </c>
      <c r="AI1629">
        <f t="shared" si="93"/>
        <v>5.0000010004981901</v>
      </c>
    </row>
    <row r="1630" spans="1:35" x14ac:dyDescent="0.25">
      <c r="A1630" s="1">
        <v>40144</v>
      </c>
      <c r="B1630">
        <v>2009.9059999999999</v>
      </c>
      <c r="C1630">
        <v>1091.49</v>
      </c>
      <c r="D1630">
        <v>599</v>
      </c>
      <c r="E1630">
        <v>0.10000225831741499</v>
      </c>
      <c r="F1630">
        <v>5.00000006966616</v>
      </c>
      <c r="AC1630">
        <f t="shared" si="90"/>
        <v>607.9</v>
      </c>
      <c r="AG1630">
        <f t="shared" si="91"/>
        <v>599</v>
      </c>
      <c r="AH1630">
        <f t="shared" si="92"/>
        <v>0.10000225831741499</v>
      </c>
      <c r="AI1630">
        <f t="shared" si="93"/>
        <v>5.00000006966616</v>
      </c>
    </row>
    <row r="1631" spans="1:35" x14ac:dyDescent="0.25">
      <c r="A1631" s="1">
        <v>40147</v>
      </c>
      <c r="B1631">
        <v>2009.914</v>
      </c>
      <c r="C1631">
        <v>1095.6300000000001</v>
      </c>
      <c r="D1631">
        <v>596</v>
      </c>
      <c r="E1631">
        <v>0.100009357583417</v>
      </c>
      <c r="F1631">
        <v>5.0000237645839798</v>
      </c>
      <c r="AC1631">
        <f t="shared" si="90"/>
        <v>605.79999999999995</v>
      </c>
      <c r="AG1631">
        <f t="shared" si="91"/>
        <v>596</v>
      </c>
      <c r="AH1631">
        <f t="shared" si="92"/>
        <v>0.100009357583417</v>
      </c>
      <c r="AI1631">
        <f t="shared" si="93"/>
        <v>5.0000237645839798</v>
      </c>
    </row>
    <row r="1632" spans="1:35" x14ac:dyDescent="0.25">
      <c r="A1632" s="1">
        <v>40148</v>
      </c>
      <c r="B1632">
        <v>2009.9169999999999</v>
      </c>
      <c r="C1632">
        <v>1108.8599999999999</v>
      </c>
      <c r="D1632">
        <v>594</v>
      </c>
      <c r="E1632">
        <v>0.10000014011679501</v>
      </c>
      <c r="F1632">
        <v>5.0000077515533299</v>
      </c>
      <c r="AC1632">
        <f t="shared" si="90"/>
        <v>603.70000000000005</v>
      </c>
      <c r="AG1632">
        <f t="shared" si="91"/>
        <v>594</v>
      </c>
      <c r="AH1632">
        <f t="shared" si="92"/>
        <v>0.10000014011679501</v>
      </c>
      <c r="AI1632">
        <f t="shared" si="93"/>
        <v>5.0000077515533299</v>
      </c>
    </row>
    <row r="1633" spans="1:35" x14ac:dyDescent="0.25">
      <c r="A1633" s="1">
        <v>40149</v>
      </c>
      <c r="B1633">
        <v>2009.9190000000001</v>
      </c>
      <c r="C1633">
        <v>1109.24</v>
      </c>
      <c r="D1633">
        <v>593</v>
      </c>
      <c r="E1633">
        <v>0.10000110912886701</v>
      </c>
      <c r="F1633">
        <v>5.0000110093016996</v>
      </c>
      <c r="AC1633">
        <f t="shared" si="90"/>
        <v>601.70000000000005</v>
      </c>
      <c r="AG1633">
        <f t="shared" si="91"/>
        <v>593</v>
      </c>
      <c r="AH1633">
        <f t="shared" si="92"/>
        <v>0.10000110912886701</v>
      </c>
      <c r="AI1633">
        <f t="shared" si="93"/>
        <v>5.0000110093016996</v>
      </c>
    </row>
    <row r="1634" spans="1:35" x14ac:dyDescent="0.25">
      <c r="A1634" s="1">
        <v>40150</v>
      </c>
      <c r="B1634">
        <v>2009.922</v>
      </c>
      <c r="C1634">
        <v>1099.92</v>
      </c>
      <c r="D1634">
        <v>591</v>
      </c>
      <c r="E1634">
        <v>0.10000231071493899</v>
      </c>
      <c r="F1634">
        <v>5.0000014884676398</v>
      </c>
      <c r="AC1634">
        <f t="shared" si="90"/>
        <v>599.70000000000005</v>
      </c>
      <c r="AG1634">
        <f t="shared" si="91"/>
        <v>591</v>
      </c>
      <c r="AH1634">
        <f t="shared" si="92"/>
        <v>0.10000231071493899</v>
      </c>
      <c r="AI1634">
        <f t="shared" si="93"/>
        <v>5.0000014884676398</v>
      </c>
    </row>
    <row r="1635" spans="1:35" x14ac:dyDescent="0.25">
      <c r="A1635" s="1">
        <v>40151</v>
      </c>
      <c r="B1635">
        <v>2009.925</v>
      </c>
      <c r="C1635">
        <v>1105.98</v>
      </c>
      <c r="D1635">
        <v>590</v>
      </c>
      <c r="E1635">
        <v>0.100000367211956</v>
      </c>
      <c r="F1635">
        <v>5.0000003541629798</v>
      </c>
      <c r="AC1635">
        <f t="shared" si="90"/>
        <v>597.70000000000005</v>
      </c>
      <c r="AG1635">
        <f t="shared" si="91"/>
        <v>590</v>
      </c>
      <c r="AH1635">
        <f t="shared" si="92"/>
        <v>0.100000367211956</v>
      </c>
      <c r="AI1635">
        <f t="shared" si="93"/>
        <v>5.0000003541629798</v>
      </c>
    </row>
    <row r="1636" spans="1:35" x14ac:dyDescent="0.25">
      <c r="A1636" s="1">
        <v>40154</v>
      </c>
      <c r="B1636">
        <v>2009.933</v>
      </c>
      <c r="C1636">
        <v>1103.25</v>
      </c>
      <c r="D1636">
        <v>587</v>
      </c>
      <c r="E1636">
        <v>0.100013731655897</v>
      </c>
      <c r="F1636">
        <v>5.0000369387319799</v>
      </c>
      <c r="AC1636">
        <f t="shared" si="90"/>
        <v>595.79999999999995</v>
      </c>
      <c r="AG1636">
        <f t="shared" si="91"/>
        <v>587</v>
      </c>
      <c r="AH1636">
        <f t="shared" si="92"/>
        <v>0.100013731655897</v>
      </c>
      <c r="AI1636">
        <f t="shared" si="93"/>
        <v>5.0000369387319799</v>
      </c>
    </row>
    <row r="1637" spans="1:35" x14ac:dyDescent="0.25">
      <c r="A1637" s="1">
        <v>40155</v>
      </c>
      <c r="B1637">
        <v>2009.9359999999999</v>
      </c>
      <c r="C1637">
        <v>1091.94</v>
      </c>
      <c r="D1637">
        <v>585</v>
      </c>
      <c r="E1637">
        <v>0.10000608603481501</v>
      </c>
      <c r="F1637">
        <v>5.0000077567483103</v>
      </c>
      <c r="AC1637">
        <f t="shared" si="90"/>
        <v>593.9</v>
      </c>
      <c r="AG1637">
        <f t="shared" si="91"/>
        <v>585</v>
      </c>
      <c r="AH1637">
        <f t="shared" si="92"/>
        <v>0.10000608603481501</v>
      </c>
      <c r="AI1637">
        <f t="shared" si="93"/>
        <v>5.0000077567483103</v>
      </c>
    </row>
    <row r="1638" spans="1:35" x14ac:dyDescent="0.25">
      <c r="A1638" s="1">
        <v>40156</v>
      </c>
      <c r="B1638">
        <v>2009.9390000000001</v>
      </c>
      <c r="C1638">
        <v>1095.95</v>
      </c>
      <c r="D1638">
        <v>584</v>
      </c>
      <c r="E1638">
        <v>0.10000521892849699</v>
      </c>
      <c r="F1638">
        <v>5.0000021866716802</v>
      </c>
      <c r="AC1638">
        <f t="shared" si="90"/>
        <v>592.1</v>
      </c>
      <c r="AG1638">
        <f t="shared" si="91"/>
        <v>584</v>
      </c>
      <c r="AH1638">
        <f t="shared" si="92"/>
        <v>0.10000521892849699</v>
      </c>
      <c r="AI1638">
        <f t="shared" si="93"/>
        <v>5.0000021866716802</v>
      </c>
    </row>
    <row r="1639" spans="1:35" x14ac:dyDescent="0.25">
      <c r="A1639" s="1">
        <v>40157</v>
      </c>
      <c r="B1639">
        <v>2009.942</v>
      </c>
      <c r="C1639">
        <v>1102.3499999999999</v>
      </c>
      <c r="D1639">
        <v>583</v>
      </c>
      <c r="E1639">
        <v>0.100004391245614</v>
      </c>
      <c r="F1639">
        <v>5.00001131666414</v>
      </c>
      <c r="AC1639">
        <f t="shared" si="90"/>
        <v>590.20000000000005</v>
      </c>
      <c r="AG1639">
        <f t="shared" si="91"/>
        <v>583</v>
      </c>
      <c r="AH1639">
        <f t="shared" si="92"/>
        <v>0.100004391245614</v>
      </c>
      <c r="AI1639">
        <f t="shared" si="93"/>
        <v>5.00001131666414</v>
      </c>
    </row>
    <row r="1640" spans="1:35" x14ac:dyDescent="0.25">
      <c r="A1640" s="1">
        <v>40158</v>
      </c>
      <c r="B1640">
        <v>2009.944</v>
      </c>
      <c r="C1640">
        <v>1106.4100000000001</v>
      </c>
      <c r="D1640">
        <v>582</v>
      </c>
      <c r="E1640">
        <v>0.10002736975649699</v>
      </c>
      <c r="F1640">
        <v>5.0000067567390403</v>
      </c>
      <c r="AC1640">
        <f t="shared" si="90"/>
        <v>588.5</v>
      </c>
      <c r="AG1640">
        <f t="shared" si="91"/>
        <v>582</v>
      </c>
      <c r="AH1640">
        <f t="shared" si="92"/>
        <v>0.10002736975649699</v>
      </c>
      <c r="AI1640">
        <f t="shared" si="93"/>
        <v>5.0000067567390403</v>
      </c>
    </row>
    <row r="1641" spans="1:35" x14ac:dyDescent="0.25">
      <c r="A1641" s="1">
        <v>40161</v>
      </c>
      <c r="B1641">
        <v>2009.953</v>
      </c>
      <c r="C1641">
        <v>1114.1099999999999</v>
      </c>
      <c r="D1641">
        <v>578</v>
      </c>
      <c r="E1641">
        <v>0.100006718480686</v>
      </c>
      <c r="F1641">
        <v>5.0000237662429603</v>
      </c>
      <c r="AC1641">
        <f t="shared" si="90"/>
        <v>586.70000000000005</v>
      </c>
      <c r="AG1641">
        <f t="shared" si="91"/>
        <v>578</v>
      </c>
      <c r="AH1641">
        <f t="shared" si="92"/>
        <v>0.100006718480686</v>
      </c>
      <c r="AI1641">
        <f t="shared" si="93"/>
        <v>5.0000237662429603</v>
      </c>
    </row>
    <row r="1642" spans="1:35" x14ac:dyDescent="0.25">
      <c r="A1642" s="1">
        <v>40162</v>
      </c>
      <c r="B1642">
        <v>2009.9559999999999</v>
      </c>
      <c r="C1642">
        <v>1107.93</v>
      </c>
      <c r="D1642">
        <v>577</v>
      </c>
      <c r="E1642">
        <v>0.10001593752860299</v>
      </c>
      <c r="F1642">
        <v>5.0000125684480299</v>
      </c>
      <c r="AC1642">
        <f t="shared" si="90"/>
        <v>585</v>
      </c>
      <c r="AG1642">
        <f t="shared" si="91"/>
        <v>577</v>
      </c>
      <c r="AH1642">
        <f t="shared" si="92"/>
        <v>0.10001593752860299</v>
      </c>
      <c r="AI1642">
        <f t="shared" si="93"/>
        <v>5.0000125684480299</v>
      </c>
    </row>
    <row r="1643" spans="1:35" x14ac:dyDescent="0.25">
      <c r="A1643" s="1">
        <v>40163</v>
      </c>
      <c r="B1643">
        <v>2009.9580000000001</v>
      </c>
      <c r="C1643">
        <v>1109.18</v>
      </c>
      <c r="D1643">
        <v>576</v>
      </c>
      <c r="E1643">
        <v>0.100001979383503</v>
      </c>
      <c r="F1643">
        <v>5.0000026079331397</v>
      </c>
      <c r="AC1643">
        <f t="shared" si="90"/>
        <v>583.29999999999995</v>
      </c>
      <c r="AG1643">
        <f t="shared" si="91"/>
        <v>576</v>
      </c>
      <c r="AH1643">
        <f t="shared" si="92"/>
        <v>0.100001979383503</v>
      </c>
      <c r="AI1643">
        <f t="shared" si="93"/>
        <v>5.0000026079331397</v>
      </c>
    </row>
    <row r="1644" spans="1:35" x14ac:dyDescent="0.25">
      <c r="A1644" s="1">
        <v>40164</v>
      </c>
      <c r="B1644">
        <v>2009.961</v>
      </c>
      <c r="C1644">
        <v>1096.08</v>
      </c>
      <c r="D1644">
        <v>574</v>
      </c>
      <c r="E1644">
        <v>0.100001927635331</v>
      </c>
      <c r="F1644">
        <v>5.0000316941433702</v>
      </c>
      <c r="AC1644">
        <f t="shared" si="90"/>
        <v>581.6</v>
      </c>
      <c r="AG1644">
        <f t="shared" si="91"/>
        <v>574</v>
      </c>
      <c r="AH1644">
        <f t="shared" si="92"/>
        <v>0.100001927635331</v>
      </c>
      <c r="AI1644">
        <f t="shared" si="93"/>
        <v>5.0000316941433702</v>
      </c>
    </row>
    <row r="1645" spans="1:35" x14ac:dyDescent="0.25">
      <c r="A1645" s="1">
        <v>40165</v>
      </c>
      <c r="B1645">
        <v>2009.9639999999999</v>
      </c>
      <c r="C1645">
        <v>1102.47</v>
      </c>
      <c r="D1645">
        <v>573</v>
      </c>
      <c r="E1645">
        <v>0.100002362631347</v>
      </c>
      <c r="F1645">
        <v>5.0000064278313099</v>
      </c>
      <c r="AC1645">
        <f t="shared" si="90"/>
        <v>579.9</v>
      </c>
      <c r="AG1645">
        <f t="shared" si="91"/>
        <v>573</v>
      </c>
      <c r="AH1645">
        <f t="shared" si="92"/>
        <v>0.100002362631347</v>
      </c>
      <c r="AI1645">
        <f t="shared" si="93"/>
        <v>5.0000064278313099</v>
      </c>
    </row>
    <row r="1646" spans="1:35" x14ac:dyDescent="0.25">
      <c r="A1646" s="1">
        <v>40168</v>
      </c>
      <c r="B1646">
        <v>2009.972</v>
      </c>
      <c r="C1646">
        <v>1114.05</v>
      </c>
      <c r="D1646">
        <v>570</v>
      </c>
      <c r="E1646">
        <v>0.100001446467145</v>
      </c>
      <c r="F1646">
        <v>5.0000006607024599</v>
      </c>
      <c r="AC1646">
        <f t="shared" si="90"/>
        <v>578.20000000000005</v>
      </c>
      <c r="AG1646">
        <f t="shared" si="91"/>
        <v>570</v>
      </c>
      <c r="AH1646">
        <f t="shared" si="92"/>
        <v>0.100001446467145</v>
      </c>
      <c r="AI1646">
        <f t="shared" si="93"/>
        <v>5.0000006607024599</v>
      </c>
    </row>
    <row r="1647" spans="1:35" x14ac:dyDescent="0.25">
      <c r="A1647" s="1">
        <v>40169</v>
      </c>
      <c r="B1647">
        <v>2009.9749999999999</v>
      </c>
      <c r="C1647">
        <v>1118.02</v>
      </c>
      <c r="D1647">
        <v>569</v>
      </c>
      <c r="E1647">
        <v>0.100003971533312</v>
      </c>
      <c r="F1647">
        <v>5.0000091010676497</v>
      </c>
      <c r="AC1647">
        <f t="shared" si="90"/>
        <v>576.6</v>
      </c>
      <c r="AG1647">
        <f t="shared" si="91"/>
        <v>569</v>
      </c>
      <c r="AH1647">
        <f t="shared" si="92"/>
        <v>0.100003971533312</v>
      </c>
      <c r="AI1647">
        <f t="shared" si="93"/>
        <v>5.0000091010676497</v>
      </c>
    </row>
    <row r="1648" spans="1:35" x14ac:dyDescent="0.25">
      <c r="A1648" s="1">
        <v>40170</v>
      </c>
      <c r="B1648">
        <v>2009.9780000000001</v>
      </c>
      <c r="C1648">
        <v>1120.5899999999999</v>
      </c>
      <c r="D1648">
        <v>568</v>
      </c>
      <c r="E1648">
        <v>0.10000433630196701</v>
      </c>
      <c r="F1648">
        <v>5.0000029250817102</v>
      </c>
      <c r="AC1648">
        <f t="shared" si="90"/>
        <v>575</v>
      </c>
      <c r="AG1648">
        <f t="shared" si="91"/>
        <v>568</v>
      </c>
      <c r="AH1648">
        <f t="shared" si="92"/>
        <v>0.10000433630196701</v>
      </c>
      <c r="AI1648">
        <f t="shared" si="93"/>
        <v>5.0000029250817102</v>
      </c>
    </row>
    <row r="1649" spans="1:35" x14ac:dyDescent="0.25">
      <c r="A1649" s="1">
        <v>40171</v>
      </c>
      <c r="B1649">
        <v>2009.981</v>
      </c>
      <c r="C1649">
        <v>1126.48</v>
      </c>
      <c r="D1649">
        <v>566</v>
      </c>
      <c r="E1649">
        <v>0.10000051124347301</v>
      </c>
      <c r="F1649">
        <v>5.0000000542403598</v>
      </c>
      <c r="AC1649">
        <f t="shared" si="90"/>
        <v>573.29999999999995</v>
      </c>
      <c r="AG1649">
        <f t="shared" si="91"/>
        <v>566</v>
      </c>
      <c r="AH1649">
        <f t="shared" si="92"/>
        <v>0.10000051124347301</v>
      </c>
      <c r="AI1649">
        <f t="shared" si="93"/>
        <v>5.0000000542403598</v>
      </c>
    </row>
    <row r="1650" spans="1:35" x14ac:dyDescent="0.25">
      <c r="A1650" s="1">
        <v>40172</v>
      </c>
      <c r="B1650">
        <v>2009.981</v>
      </c>
      <c r="C1650">
        <v>1126.48</v>
      </c>
      <c r="D1650">
        <v>566</v>
      </c>
      <c r="E1650">
        <v>0.10000150009001101</v>
      </c>
      <c r="F1650">
        <v>5.0000047650172599</v>
      </c>
      <c r="AC1650">
        <f t="shared" si="90"/>
        <v>571.70000000000005</v>
      </c>
      <c r="AG1650">
        <f t="shared" si="91"/>
        <v>566</v>
      </c>
      <c r="AH1650">
        <f t="shared" si="92"/>
        <v>0.10000150009001101</v>
      </c>
      <c r="AI1650">
        <f t="shared" si="93"/>
        <v>5.0000047650172599</v>
      </c>
    </row>
    <row r="1651" spans="1:35" x14ac:dyDescent="0.25">
      <c r="A1651" s="1">
        <v>40175</v>
      </c>
      <c r="B1651">
        <v>2009.992</v>
      </c>
      <c r="C1651">
        <v>1127.78</v>
      </c>
      <c r="D1651">
        <v>562</v>
      </c>
      <c r="E1651">
        <v>0.100007268633693</v>
      </c>
      <c r="F1651">
        <v>5.0000003919183102</v>
      </c>
      <c r="AC1651">
        <f t="shared" si="90"/>
        <v>570.1</v>
      </c>
      <c r="AG1651">
        <f t="shared" si="91"/>
        <v>562</v>
      </c>
      <c r="AH1651">
        <f t="shared" si="92"/>
        <v>0.100007268633693</v>
      </c>
      <c r="AI1651">
        <f t="shared" si="93"/>
        <v>5.0000003919183102</v>
      </c>
    </row>
    <row r="1652" spans="1:35" x14ac:dyDescent="0.25">
      <c r="A1652" s="1">
        <v>40176</v>
      </c>
      <c r="B1652">
        <v>2009.9939999999999</v>
      </c>
      <c r="C1652">
        <v>1126.2</v>
      </c>
      <c r="D1652">
        <v>561</v>
      </c>
      <c r="E1652">
        <v>0.100001274789389</v>
      </c>
      <c r="F1652">
        <v>5.0000098937431199</v>
      </c>
      <c r="H1652">
        <v>729</v>
      </c>
      <c r="I1652">
        <v>0.89982886712473897</v>
      </c>
      <c r="J1652">
        <v>5.0017630633773997</v>
      </c>
      <c r="AC1652">
        <f t="shared" si="90"/>
        <v>568.5</v>
      </c>
      <c r="AG1652">
        <f t="shared" ref="AG1652:AG1715" si="94">IF($D1652&lt;$AG$2,D1652,"")</f>
        <v>561</v>
      </c>
      <c r="AH1652">
        <f t="shared" ref="AH1652:AH1715" si="95">IF($D1652&lt;$AG$2,E1652,"")</f>
        <v>0.100001274789389</v>
      </c>
      <c r="AI1652">
        <f t="shared" ref="AI1652:AI1715" si="96">IF($D1652&lt;$AG$2,F1652,"")</f>
        <v>5.0000098937431199</v>
      </c>
    </row>
    <row r="1653" spans="1:35" x14ac:dyDescent="0.25">
      <c r="A1653" s="1">
        <v>40177</v>
      </c>
      <c r="B1653">
        <v>2009.9970000000001</v>
      </c>
      <c r="C1653">
        <v>1126.42</v>
      </c>
      <c r="D1653">
        <v>560</v>
      </c>
      <c r="E1653">
        <v>0.100000425430259</v>
      </c>
      <c r="F1653">
        <v>5.0000020726580399</v>
      </c>
      <c r="H1653">
        <v>729</v>
      </c>
      <c r="I1653">
        <v>0.89850239583054903</v>
      </c>
      <c r="J1653">
        <v>5.0014041117137298</v>
      </c>
      <c r="AC1653">
        <f t="shared" si="90"/>
        <v>566.9</v>
      </c>
      <c r="AG1653">
        <f t="shared" si="94"/>
        <v>560</v>
      </c>
      <c r="AH1653">
        <f t="shared" si="95"/>
        <v>0.100000425430259</v>
      </c>
      <c r="AI1653">
        <f t="shared" si="96"/>
        <v>5.0000020726580399</v>
      </c>
    </row>
    <row r="1654" spans="1:35" x14ac:dyDescent="0.25">
      <c r="A1654" s="1">
        <v>40178</v>
      </c>
      <c r="B1654">
        <v>2010</v>
      </c>
      <c r="C1654">
        <v>1115.0999999999999</v>
      </c>
      <c r="D1654">
        <v>559</v>
      </c>
      <c r="E1654">
        <v>0.100010347424468</v>
      </c>
      <c r="F1654">
        <v>5.0000152431996403</v>
      </c>
      <c r="H1654">
        <v>729</v>
      </c>
      <c r="I1654">
        <v>0.89989864272364795</v>
      </c>
      <c r="J1654">
        <v>5.0003732137173902</v>
      </c>
      <c r="AC1654">
        <f t="shared" si="90"/>
        <v>565.4</v>
      </c>
      <c r="AG1654">
        <f t="shared" si="94"/>
        <v>559</v>
      </c>
      <c r="AH1654">
        <f t="shared" si="95"/>
        <v>0.100010347424468</v>
      </c>
      <c r="AI1654">
        <f t="shared" si="96"/>
        <v>5.0000152431996403</v>
      </c>
    </row>
    <row r="1655" spans="1:35" x14ac:dyDescent="0.25">
      <c r="A1655" s="1">
        <v>40179</v>
      </c>
      <c r="B1655">
        <v>2010</v>
      </c>
      <c r="C1655">
        <v>1115.0999999999999</v>
      </c>
      <c r="D1655">
        <v>559</v>
      </c>
      <c r="E1655">
        <v>0.10000119425387</v>
      </c>
      <c r="F1655">
        <v>5.0000054484657204</v>
      </c>
      <c r="H1655">
        <v>729</v>
      </c>
      <c r="I1655">
        <v>0.89971697237230497</v>
      </c>
      <c r="J1655">
        <v>5.00112789177878</v>
      </c>
      <c r="AC1655">
        <f t="shared" si="90"/>
        <v>564</v>
      </c>
      <c r="AG1655">
        <f t="shared" si="94"/>
        <v>559</v>
      </c>
      <c r="AH1655">
        <f t="shared" si="95"/>
        <v>0.10000119425387</v>
      </c>
      <c r="AI1655">
        <f t="shared" si="96"/>
        <v>5.0000054484657204</v>
      </c>
    </row>
    <row r="1656" spans="1:35" x14ac:dyDescent="0.25">
      <c r="A1656" s="1">
        <v>40182</v>
      </c>
      <c r="B1656">
        <v>2010.008</v>
      </c>
      <c r="C1656">
        <v>1132.99</v>
      </c>
      <c r="D1656">
        <v>556</v>
      </c>
      <c r="E1656">
        <v>0.100005823247102</v>
      </c>
      <c r="F1656">
        <v>5.0000025356394904</v>
      </c>
      <c r="H1656">
        <v>729</v>
      </c>
      <c r="I1656">
        <v>0.89974238108783999</v>
      </c>
      <c r="J1656">
        <v>5.0006219180864804</v>
      </c>
      <c r="AC1656">
        <f t="shared" si="90"/>
        <v>562.6</v>
      </c>
      <c r="AG1656">
        <f t="shared" si="94"/>
        <v>556</v>
      </c>
      <c r="AH1656">
        <f t="shared" si="95"/>
        <v>0.100005823247102</v>
      </c>
      <c r="AI1656">
        <f t="shared" si="96"/>
        <v>5.0000025356394904</v>
      </c>
    </row>
    <row r="1657" spans="1:35" x14ac:dyDescent="0.25">
      <c r="A1657" s="1">
        <v>40183</v>
      </c>
      <c r="B1657">
        <v>2010.011</v>
      </c>
      <c r="C1657">
        <v>1136.52</v>
      </c>
      <c r="D1657">
        <v>555</v>
      </c>
      <c r="E1657">
        <v>0.10000069849627</v>
      </c>
      <c r="F1657">
        <v>5.0000172643458498</v>
      </c>
      <c r="H1657">
        <v>729</v>
      </c>
      <c r="I1657">
        <v>0.89986309291484601</v>
      </c>
      <c r="J1657">
        <v>5.0000621830010203</v>
      </c>
      <c r="AC1657">
        <f t="shared" ref="AC1657:AC1720" si="97">AVERAGE(D1648:D1657)</f>
        <v>561.20000000000005</v>
      </c>
      <c r="AG1657">
        <f t="shared" si="94"/>
        <v>555</v>
      </c>
      <c r="AH1657">
        <f t="shared" si="95"/>
        <v>0.10000069849627</v>
      </c>
      <c r="AI1657">
        <f t="shared" si="96"/>
        <v>5.0000172643458498</v>
      </c>
    </row>
    <row r="1658" spans="1:35" x14ac:dyDescent="0.25">
      <c r="A1658" s="1">
        <v>40184</v>
      </c>
      <c r="B1658">
        <v>2010.0139999999999</v>
      </c>
      <c r="C1658">
        <v>1137.1400000000001</v>
      </c>
      <c r="D1658">
        <v>554</v>
      </c>
      <c r="E1658">
        <v>0.100021468367469</v>
      </c>
      <c r="F1658">
        <v>5.0000131856165702</v>
      </c>
      <c r="H1658">
        <v>729</v>
      </c>
      <c r="I1658">
        <v>0.89842727679947298</v>
      </c>
      <c r="J1658">
        <v>5.0009225508751198</v>
      </c>
      <c r="AC1658">
        <f t="shared" si="97"/>
        <v>559.79999999999995</v>
      </c>
      <c r="AG1658">
        <f t="shared" si="94"/>
        <v>554</v>
      </c>
      <c r="AH1658">
        <f t="shared" si="95"/>
        <v>0.100021468367469</v>
      </c>
      <c r="AI1658">
        <f t="shared" si="96"/>
        <v>5.0000131856165702</v>
      </c>
    </row>
    <row r="1659" spans="1:35" x14ac:dyDescent="0.25">
      <c r="A1659" s="1">
        <v>40185</v>
      </c>
      <c r="B1659">
        <v>2010.0170000000001</v>
      </c>
      <c r="C1659">
        <v>1141.69</v>
      </c>
      <c r="D1659">
        <v>552</v>
      </c>
      <c r="E1659">
        <v>0.10000049558648801</v>
      </c>
      <c r="F1659">
        <v>5.0000081073211202</v>
      </c>
      <c r="H1659">
        <v>729</v>
      </c>
      <c r="I1659">
        <v>0.89982734318398905</v>
      </c>
      <c r="J1659">
        <v>5.0014927283058004</v>
      </c>
      <c r="AC1659">
        <f t="shared" si="97"/>
        <v>558.4</v>
      </c>
      <c r="AG1659">
        <f t="shared" si="94"/>
        <v>552</v>
      </c>
      <c r="AH1659">
        <f t="shared" si="95"/>
        <v>0.10000049558648801</v>
      </c>
      <c r="AI1659">
        <f t="shared" si="96"/>
        <v>5.0000081073211202</v>
      </c>
    </row>
    <row r="1660" spans="1:35" x14ac:dyDescent="0.25">
      <c r="A1660" s="1">
        <v>40186</v>
      </c>
      <c r="B1660">
        <v>2010.019</v>
      </c>
      <c r="C1660">
        <v>1144.98</v>
      </c>
      <c r="D1660">
        <v>551</v>
      </c>
      <c r="E1660">
        <v>0.100000934559237</v>
      </c>
      <c r="F1660">
        <v>5.0000000950122496</v>
      </c>
      <c r="H1660">
        <v>729</v>
      </c>
      <c r="I1660">
        <v>0.89925226017628501</v>
      </c>
      <c r="J1660">
        <v>5.00307938561913</v>
      </c>
      <c r="AC1660">
        <f t="shared" si="97"/>
        <v>556.9</v>
      </c>
      <c r="AG1660">
        <f t="shared" si="94"/>
        <v>551</v>
      </c>
      <c r="AH1660">
        <f t="shared" si="95"/>
        <v>0.100000934559237</v>
      </c>
      <c r="AI1660">
        <f t="shared" si="96"/>
        <v>5.0000000950122496</v>
      </c>
    </row>
    <row r="1661" spans="1:35" x14ac:dyDescent="0.25">
      <c r="A1661" s="1">
        <v>40189</v>
      </c>
      <c r="B1661">
        <v>2010.028</v>
      </c>
      <c r="C1661">
        <v>1146.98</v>
      </c>
      <c r="D1661">
        <v>548</v>
      </c>
      <c r="E1661">
        <v>0.100007029575381</v>
      </c>
      <c r="F1661">
        <v>5.0000090085119702</v>
      </c>
      <c r="H1661">
        <v>729</v>
      </c>
      <c r="I1661">
        <v>0.89999594660065996</v>
      </c>
      <c r="J1661">
        <v>5.0000069283230699</v>
      </c>
      <c r="AC1661">
        <f t="shared" si="97"/>
        <v>555.5</v>
      </c>
      <c r="AD1661">
        <f>AVERAGE(H1652:H1661)</f>
        <v>729</v>
      </c>
      <c r="AG1661">
        <f t="shared" si="94"/>
        <v>548</v>
      </c>
      <c r="AH1661">
        <f t="shared" si="95"/>
        <v>0.100007029575381</v>
      </c>
      <c r="AI1661">
        <f t="shared" si="96"/>
        <v>5.0000090085119702</v>
      </c>
    </row>
    <row r="1662" spans="1:35" x14ac:dyDescent="0.25">
      <c r="A1662" s="1">
        <v>40190</v>
      </c>
      <c r="B1662">
        <v>2010.0309999999999</v>
      </c>
      <c r="C1662">
        <v>1136.22</v>
      </c>
      <c r="D1662">
        <v>547</v>
      </c>
      <c r="E1662">
        <v>0.10000108879523301</v>
      </c>
      <c r="F1662">
        <v>5.0000014139403</v>
      </c>
      <c r="H1662">
        <v>729</v>
      </c>
      <c r="I1662">
        <v>0.89998336775559595</v>
      </c>
      <c r="J1662">
        <v>5.0000213171118197</v>
      </c>
      <c r="AC1662">
        <f t="shared" si="97"/>
        <v>554.1</v>
      </c>
      <c r="AD1662">
        <f t="shared" ref="AD1662:AD1725" si="98">AVERAGE(H1653:H1662)</f>
        <v>729</v>
      </c>
      <c r="AG1662">
        <f t="shared" si="94"/>
        <v>547</v>
      </c>
      <c r="AH1662">
        <f t="shared" si="95"/>
        <v>0.10000108879523301</v>
      </c>
      <c r="AI1662">
        <f t="shared" si="96"/>
        <v>5.0000014139403</v>
      </c>
    </row>
    <row r="1663" spans="1:35" x14ac:dyDescent="0.25">
      <c r="A1663" s="1">
        <v>40191</v>
      </c>
      <c r="B1663">
        <v>2010.0329999999999</v>
      </c>
      <c r="C1663">
        <v>1145.68</v>
      </c>
      <c r="D1663">
        <v>546</v>
      </c>
      <c r="E1663">
        <v>0.100022623720866</v>
      </c>
      <c r="F1663">
        <v>5.0000009440142099</v>
      </c>
      <c r="H1663">
        <v>729</v>
      </c>
      <c r="I1663">
        <v>0.89910454202699497</v>
      </c>
      <c r="J1663">
        <v>5.0005232621165403</v>
      </c>
      <c r="AC1663">
        <f t="shared" si="97"/>
        <v>552.70000000000005</v>
      </c>
      <c r="AD1663">
        <f t="shared" si="98"/>
        <v>729</v>
      </c>
      <c r="AG1663">
        <f t="shared" si="94"/>
        <v>546</v>
      </c>
      <c r="AH1663">
        <f t="shared" si="95"/>
        <v>0.100022623720866</v>
      </c>
      <c r="AI1663">
        <f t="shared" si="96"/>
        <v>5.0000009440142099</v>
      </c>
    </row>
    <row r="1664" spans="1:35" x14ac:dyDescent="0.25">
      <c r="A1664" s="1">
        <v>40192</v>
      </c>
      <c r="B1664">
        <v>2010.0360000000001</v>
      </c>
      <c r="C1664">
        <v>1148.46</v>
      </c>
      <c r="D1664">
        <v>545</v>
      </c>
      <c r="E1664">
        <v>0.100002211418548</v>
      </c>
      <c r="F1664">
        <v>5.0000024930167397</v>
      </c>
      <c r="H1664">
        <v>729</v>
      </c>
      <c r="I1664">
        <v>0.89995578786218</v>
      </c>
      <c r="J1664">
        <v>5.0004754504204101</v>
      </c>
      <c r="AC1664">
        <f t="shared" si="97"/>
        <v>551.29999999999995</v>
      </c>
      <c r="AD1664">
        <f t="shared" si="98"/>
        <v>729</v>
      </c>
      <c r="AG1664">
        <f t="shared" si="94"/>
        <v>545</v>
      </c>
      <c r="AH1664">
        <f t="shared" si="95"/>
        <v>0.100002211418548</v>
      </c>
      <c r="AI1664">
        <f t="shared" si="96"/>
        <v>5.0000024930167397</v>
      </c>
    </row>
    <row r="1665" spans="1:35" x14ac:dyDescent="0.25">
      <c r="A1665" s="1">
        <v>40193</v>
      </c>
      <c r="B1665">
        <v>2010.039</v>
      </c>
      <c r="C1665">
        <v>1136.03</v>
      </c>
      <c r="D1665">
        <v>544</v>
      </c>
      <c r="E1665">
        <v>0.100001933355058</v>
      </c>
      <c r="F1665">
        <v>5.0000032345061198</v>
      </c>
      <c r="H1665">
        <v>729</v>
      </c>
      <c r="I1665">
        <v>0.89938492285411997</v>
      </c>
      <c r="J1665">
        <v>5.0004033277505204</v>
      </c>
      <c r="AC1665">
        <f t="shared" si="97"/>
        <v>549.79999999999995</v>
      </c>
      <c r="AD1665">
        <f t="shared" si="98"/>
        <v>729</v>
      </c>
      <c r="AG1665">
        <f t="shared" si="94"/>
        <v>544</v>
      </c>
      <c r="AH1665">
        <f t="shared" si="95"/>
        <v>0.100001933355058</v>
      </c>
      <c r="AI1665">
        <f t="shared" si="96"/>
        <v>5.0000032345061198</v>
      </c>
    </row>
    <row r="1666" spans="1:35" x14ac:dyDescent="0.25">
      <c r="A1666" s="1">
        <v>40196</v>
      </c>
      <c r="B1666">
        <v>2010.039</v>
      </c>
      <c r="C1666">
        <v>1136.03</v>
      </c>
      <c r="D1666">
        <v>544</v>
      </c>
      <c r="E1666">
        <v>0.10000036957705601</v>
      </c>
      <c r="F1666">
        <v>5.0000029912469204</v>
      </c>
      <c r="H1666">
        <v>729</v>
      </c>
      <c r="I1666">
        <v>0.89987527694148595</v>
      </c>
      <c r="J1666">
        <v>5.0008730588577199</v>
      </c>
      <c r="AC1666">
        <f t="shared" si="97"/>
        <v>548.6</v>
      </c>
      <c r="AD1666">
        <f t="shared" si="98"/>
        <v>729</v>
      </c>
      <c r="AG1666">
        <f t="shared" si="94"/>
        <v>544</v>
      </c>
      <c r="AH1666">
        <f t="shared" si="95"/>
        <v>0.10000036957705601</v>
      </c>
      <c r="AI1666">
        <f t="shared" si="96"/>
        <v>5.0000029912469204</v>
      </c>
    </row>
    <row r="1667" spans="1:35" x14ac:dyDescent="0.25">
      <c r="A1667" s="1">
        <v>40197</v>
      </c>
      <c r="B1667">
        <v>2010.05</v>
      </c>
      <c r="C1667">
        <v>1150.23</v>
      </c>
      <c r="D1667">
        <v>540</v>
      </c>
      <c r="E1667">
        <v>0.100004972521904</v>
      </c>
      <c r="F1667">
        <v>5.0000008573265999</v>
      </c>
      <c r="H1667">
        <v>729</v>
      </c>
      <c r="I1667">
        <v>0.89900543365044905</v>
      </c>
      <c r="J1667">
        <v>5.0032751663004902</v>
      </c>
      <c r="AC1667">
        <f t="shared" si="97"/>
        <v>547.1</v>
      </c>
      <c r="AD1667">
        <f t="shared" si="98"/>
        <v>729</v>
      </c>
      <c r="AG1667">
        <f t="shared" si="94"/>
        <v>540</v>
      </c>
      <c r="AH1667">
        <f t="shared" si="95"/>
        <v>0.100004972521904</v>
      </c>
      <c r="AI1667">
        <f t="shared" si="96"/>
        <v>5.0000008573265999</v>
      </c>
    </row>
    <row r="1668" spans="1:35" x14ac:dyDescent="0.25">
      <c r="A1668" s="1">
        <v>40198</v>
      </c>
      <c r="B1668">
        <v>2010.0530000000001</v>
      </c>
      <c r="C1668">
        <v>1138.04</v>
      </c>
      <c r="D1668">
        <v>539</v>
      </c>
      <c r="E1668">
        <v>0.100007064207841</v>
      </c>
      <c r="F1668">
        <v>5.0000123481497702</v>
      </c>
      <c r="H1668">
        <v>729</v>
      </c>
      <c r="I1668">
        <v>0.897627867815876</v>
      </c>
      <c r="J1668">
        <v>5.0010140337544602</v>
      </c>
      <c r="AC1668">
        <f t="shared" si="97"/>
        <v>545.6</v>
      </c>
      <c r="AD1668">
        <f t="shared" si="98"/>
        <v>729</v>
      </c>
      <c r="AG1668">
        <f t="shared" si="94"/>
        <v>539</v>
      </c>
      <c r="AH1668">
        <f t="shared" si="95"/>
        <v>0.100007064207841</v>
      </c>
      <c r="AI1668">
        <f t="shared" si="96"/>
        <v>5.0000123481497702</v>
      </c>
    </row>
    <row r="1669" spans="1:35" x14ac:dyDescent="0.25">
      <c r="A1669" s="1">
        <v>40199</v>
      </c>
      <c r="B1669">
        <v>2010.056</v>
      </c>
      <c r="C1669">
        <v>1116.48</v>
      </c>
      <c r="D1669">
        <v>538</v>
      </c>
      <c r="E1669">
        <v>0.100000243500512</v>
      </c>
      <c r="F1669">
        <v>5.0000004765406096</v>
      </c>
      <c r="H1669">
        <v>729</v>
      </c>
      <c r="I1669">
        <v>0.89988350374366799</v>
      </c>
      <c r="J1669">
        <v>5.0000542921737301</v>
      </c>
      <c r="AC1669">
        <f t="shared" si="97"/>
        <v>544.20000000000005</v>
      </c>
      <c r="AD1669">
        <f t="shared" si="98"/>
        <v>729</v>
      </c>
      <c r="AG1669">
        <f t="shared" si="94"/>
        <v>538</v>
      </c>
      <c r="AH1669">
        <f t="shared" si="95"/>
        <v>0.100000243500512</v>
      </c>
      <c r="AI1669">
        <f t="shared" si="96"/>
        <v>5.0000004765406096</v>
      </c>
    </row>
    <row r="1670" spans="1:35" x14ac:dyDescent="0.25">
      <c r="A1670" s="1">
        <v>40200</v>
      </c>
      <c r="B1670">
        <v>2010.058</v>
      </c>
      <c r="C1670">
        <v>1091.76</v>
      </c>
      <c r="D1670">
        <v>538</v>
      </c>
      <c r="E1670">
        <v>0.100002887029294</v>
      </c>
      <c r="F1670">
        <v>5.0000005510261101</v>
      </c>
      <c r="H1670">
        <v>729</v>
      </c>
      <c r="I1670">
        <v>0.89998735568745902</v>
      </c>
      <c r="J1670">
        <v>5.0000064318086004</v>
      </c>
      <c r="AC1670">
        <f t="shared" si="97"/>
        <v>542.9</v>
      </c>
      <c r="AD1670">
        <f t="shared" si="98"/>
        <v>729</v>
      </c>
      <c r="AG1670">
        <f t="shared" si="94"/>
        <v>538</v>
      </c>
      <c r="AH1670">
        <f t="shared" si="95"/>
        <v>0.100002887029294</v>
      </c>
      <c r="AI1670">
        <f t="shared" si="96"/>
        <v>5.0000005510261101</v>
      </c>
    </row>
    <row r="1671" spans="1:35" x14ac:dyDescent="0.25">
      <c r="A1671" s="1">
        <v>40203</v>
      </c>
      <c r="B1671">
        <v>2010.067</v>
      </c>
      <c r="C1671">
        <v>1096.78</v>
      </c>
      <c r="D1671">
        <v>535</v>
      </c>
      <c r="E1671">
        <v>0.100000029450708</v>
      </c>
      <c r="F1671">
        <v>5.0000053899359296</v>
      </c>
      <c r="H1671">
        <v>729</v>
      </c>
      <c r="I1671">
        <v>0.89998913945229297</v>
      </c>
      <c r="J1671">
        <v>5.0000071406324897</v>
      </c>
      <c r="AC1671">
        <f t="shared" si="97"/>
        <v>541.6</v>
      </c>
      <c r="AD1671">
        <f t="shared" si="98"/>
        <v>729</v>
      </c>
      <c r="AG1671">
        <f t="shared" si="94"/>
        <v>535</v>
      </c>
      <c r="AH1671">
        <f t="shared" si="95"/>
        <v>0.100000029450708</v>
      </c>
      <c r="AI1671">
        <f t="shared" si="96"/>
        <v>5.0000053899359296</v>
      </c>
    </row>
    <row r="1672" spans="1:35" x14ac:dyDescent="0.25">
      <c r="A1672" s="1">
        <v>40204</v>
      </c>
      <c r="B1672">
        <v>2010.069</v>
      </c>
      <c r="C1672">
        <v>1092.17</v>
      </c>
      <c r="D1672">
        <v>535</v>
      </c>
      <c r="E1672">
        <v>0.100002466505739</v>
      </c>
      <c r="F1672">
        <v>5.0000019749165299</v>
      </c>
      <c r="H1672">
        <v>729</v>
      </c>
      <c r="I1672">
        <v>0.89913317018149297</v>
      </c>
      <c r="J1672">
        <v>5.0001890234398996</v>
      </c>
      <c r="AC1672">
        <f t="shared" si="97"/>
        <v>540.4</v>
      </c>
      <c r="AD1672">
        <f t="shared" si="98"/>
        <v>729</v>
      </c>
      <c r="AG1672">
        <f t="shared" si="94"/>
        <v>535</v>
      </c>
      <c r="AH1672">
        <f t="shared" si="95"/>
        <v>0.100002466505739</v>
      </c>
      <c r="AI1672">
        <f t="shared" si="96"/>
        <v>5.0000019749165299</v>
      </c>
    </row>
    <row r="1673" spans="1:35" x14ac:dyDescent="0.25">
      <c r="A1673" s="1">
        <v>40205</v>
      </c>
      <c r="B1673">
        <v>2010.0719999999999</v>
      </c>
      <c r="C1673">
        <v>1097.5</v>
      </c>
      <c r="D1673">
        <v>534</v>
      </c>
      <c r="E1673">
        <v>0.10001264870988801</v>
      </c>
      <c r="F1673">
        <v>5.0000064979296699</v>
      </c>
      <c r="H1673">
        <v>729</v>
      </c>
      <c r="I1673">
        <v>0.899099448288323</v>
      </c>
      <c r="J1673">
        <v>5.0028872475611097</v>
      </c>
      <c r="AC1673">
        <f t="shared" si="97"/>
        <v>539.20000000000005</v>
      </c>
      <c r="AD1673">
        <f t="shared" si="98"/>
        <v>729</v>
      </c>
      <c r="AG1673">
        <f t="shared" si="94"/>
        <v>534</v>
      </c>
      <c r="AH1673">
        <f t="shared" si="95"/>
        <v>0.10001264870988801</v>
      </c>
      <c r="AI1673">
        <f t="shared" si="96"/>
        <v>5.0000064979296699</v>
      </c>
    </row>
    <row r="1674" spans="1:35" x14ac:dyDescent="0.25">
      <c r="A1674" s="1">
        <v>40206</v>
      </c>
      <c r="B1674">
        <v>2010.075</v>
      </c>
      <c r="C1674">
        <v>1084.53</v>
      </c>
      <c r="D1674">
        <v>534</v>
      </c>
      <c r="E1674">
        <v>0.10003009642946301</v>
      </c>
      <c r="F1674">
        <v>5.0000276768770702</v>
      </c>
      <c r="H1674">
        <v>729</v>
      </c>
      <c r="I1674">
        <v>0.899995334262225</v>
      </c>
      <c r="J1674">
        <v>5.0000009195029298</v>
      </c>
      <c r="AC1674">
        <f t="shared" si="97"/>
        <v>538.1</v>
      </c>
      <c r="AD1674">
        <f t="shared" si="98"/>
        <v>729</v>
      </c>
      <c r="AG1674">
        <f t="shared" si="94"/>
        <v>534</v>
      </c>
      <c r="AH1674">
        <f t="shared" si="95"/>
        <v>0.10003009642946301</v>
      </c>
      <c r="AI1674">
        <f t="shared" si="96"/>
        <v>5.0000276768770702</v>
      </c>
    </row>
    <row r="1675" spans="1:35" x14ac:dyDescent="0.25">
      <c r="A1675" s="1">
        <v>40207</v>
      </c>
      <c r="B1675">
        <v>2010.078</v>
      </c>
      <c r="C1675">
        <v>1073.8699999999999</v>
      </c>
      <c r="D1675">
        <v>533</v>
      </c>
      <c r="E1675">
        <v>0.10000021216791</v>
      </c>
      <c r="F1675">
        <v>5.0000006773186696</v>
      </c>
      <c r="H1675">
        <v>729</v>
      </c>
      <c r="I1675">
        <v>0.83891485483162498</v>
      </c>
      <c r="J1675">
        <v>5.00845054543323</v>
      </c>
      <c r="AC1675">
        <f t="shared" si="97"/>
        <v>537</v>
      </c>
      <c r="AD1675">
        <f t="shared" si="98"/>
        <v>729</v>
      </c>
      <c r="AG1675">
        <f t="shared" si="94"/>
        <v>533</v>
      </c>
      <c r="AH1675">
        <f t="shared" si="95"/>
        <v>0.10000021216791</v>
      </c>
      <c r="AI1675">
        <f t="shared" si="96"/>
        <v>5.0000006773186696</v>
      </c>
    </row>
    <row r="1676" spans="1:35" x14ac:dyDescent="0.25">
      <c r="A1676" s="1">
        <v>40210</v>
      </c>
      <c r="B1676">
        <v>2010.0830000000001</v>
      </c>
      <c r="C1676">
        <v>1089.19</v>
      </c>
      <c r="D1676">
        <v>532</v>
      </c>
      <c r="E1676">
        <v>0.100000065176385</v>
      </c>
      <c r="F1676">
        <v>5.0000012006991499</v>
      </c>
      <c r="H1676">
        <v>729</v>
      </c>
      <c r="I1676">
        <v>0.89442710935514202</v>
      </c>
      <c r="J1676">
        <v>5.0000657550862799</v>
      </c>
      <c r="AC1676">
        <f t="shared" si="97"/>
        <v>535.79999999999995</v>
      </c>
      <c r="AD1676">
        <f t="shared" si="98"/>
        <v>729</v>
      </c>
      <c r="AG1676">
        <f t="shared" si="94"/>
        <v>532</v>
      </c>
      <c r="AH1676">
        <f t="shared" si="95"/>
        <v>0.100000065176385</v>
      </c>
      <c r="AI1676">
        <f t="shared" si="96"/>
        <v>5.0000012006991499</v>
      </c>
    </row>
    <row r="1677" spans="1:35" x14ac:dyDescent="0.25">
      <c r="A1677" s="1">
        <v>40211</v>
      </c>
      <c r="B1677">
        <v>2010.086</v>
      </c>
      <c r="C1677">
        <v>1103.32</v>
      </c>
      <c r="D1677">
        <v>531</v>
      </c>
      <c r="E1677">
        <v>0.100000339436825</v>
      </c>
      <c r="F1677">
        <v>5.0000006119730998</v>
      </c>
      <c r="H1677">
        <v>729</v>
      </c>
      <c r="I1677">
        <v>0.89191678138913799</v>
      </c>
      <c r="J1677">
        <v>5.0006044909540304</v>
      </c>
      <c r="AC1677">
        <f t="shared" si="97"/>
        <v>534.9</v>
      </c>
      <c r="AD1677">
        <f t="shared" si="98"/>
        <v>729</v>
      </c>
      <c r="AG1677">
        <f t="shared" si="94"/>
        <v>531</v>
      </c>
      <c r="AH1677">
        <f t="shared" si="95"/>
        <v>0.100000339436825</v>
      </c>
      <c r="AI1677">
        <f t="shared" si="96"/>
        <v>5.0000006119730998</v>
      </c>
    </row>
    <row r="1678" spans="1:35" x14ac:dyDescent="0.25">
      <c r="A1678" s="1">
        <v>40212</v>
      </c>
      <c r="B1678">
        <v>2010.0889999999999</v>
      </c>
      <c r="C1678">
        <v>1097.28</v>
      </c>
      <c r="D1678">
        <v>531</v>
      </c>
      <c r="E1678">
        <v>0.10000075012484699</v>
      </c>
      <c r="F1678">
        <v>5.0000010419512799</v>
      </c>
      <c r="H1678">
        <v>729</v>
      </c>
      <c r="I1678">
        <v>0.74304473892626699</v>
      </c>
      <c r="J1678">
        <v>5.0009850856964198</v>
      </c>
      <c r="AC1678">
        <f t="shared" si="97"/>
        <v>534.1</v>
      </c>
      <c r="AD1678">
        <f t="shared" si="98"/>
        <v>729</v>
      </c>
      <c r="AG1678">
        <f t="shared" si="94"/>
        <v>531</v>
      </c>
      <c r="AH1678">
        <f t="shared" si="95"/>
        <v>0.10000075012484699</v>
      </c>
      <c r="AI1678">
        <f t="shared" si="96"/>
        <v>5.0000010419512799</v>
      </c>
    </row>
    <row r="1679" spans="1:35" x14ac:dyDescent="0.25">
      <c r="A1679" s="1">
        <v>40213</v>
      </c>
      <c r="B1679">
        <v>2010.0920000000001</v>
      </c>
      <c r="C1679">
        <v>1063.1099999999999</v>
      </c>
      <c r="D1679">
        <v>531</v>
      </c>
      <c r="E1679">
        <v>0.10000701121835801</v>
      </c>
      <c r="F1679">
        <v>5.0000097485058799</v>
      </c>
      <c r="H1679">
        <v>729</v>
      </c>
      <c r="I1679">
        <v>0.12864534228819499</v>
      </c>
      <c r="J1679">
        <v>5.0002119174564701</v>
      </c>
      <c r="AC1679">
        <f t="shared" si="97"/>
        <v>533.4</v>
      </c>
      <c r="AD1679">
        <f t="shared" si="98"/>
        <v>729</v>
      </c>
      <c r="AG1679">
        <f t="shared" si="94"/>
        <v>531</v>
      </c>
      <c r="AH1679">
        <f t="shared" si="95"/>
        <v>0.10000701121835801</v>
      </c>
      <c r="AI1679">
        <f t="shared" si="96"/>
        <v>5.0000097485058799</v>
      </c>
    </row>
    <row r="1680" spans="1:35" x14ac:dyDescent="0.25">
      <c r="A1680" s="1">
        <v>40214</v>
      </c>
      <c r="B1680">
        <v>2010.0940000000001</v>
      </c>
      <c r="C1680">
        <v>1066.19</v>
      </c>
      <c r="D1680">
        <v>531</v>
      </c>
      <c r="E1680">
        <v>0.100016311125923</v>
      </c>
      <c r="F1680">
        <v>5.0000353973124501</v>
      </c>
      <c r="H1680">
        <v>729</v>
      </c>
      <c r="I1680">
        <v>0.101945134816227</v>
      </c>
      <c r="J1680">
        <v>5.0000171813133596</v>
      </c>
      <c r="AC1680">
        <f t="shared" si="97"/>
        <v>532.70000000000005</v>
      </c>
      <c r="AD1680">
        <f t="shared" si="98"/>
        <v>729</v>
      </c>
      <c r="AG1680">
        <f t="shared" si="94"/>
        <v>531</v>
      </c>
      <c r="AH1680">
        <f t="shared" si="95"/>
        <v>0.100016311125923</v>
      </c>
      <c r="AI1680">
        <f t="shared" si="96"/>
        <v>5.0000353973124501</v>
      </c>
    </row>
    <row r="1681" spans="1:35" x14ac:dyDescent="0.25">
      <c r="A1681" s="1">
        <v>40217</v>
      </c>
      <c r="B1681">
        <v>2010.1030000000001</v>
      </c>
      <c r="C1681">
        <v>1056.74</v>
      </c>
      <c r="D1681">
        <v>528</v>
      </c>
      <c r="E1681">
        <v>0.100009075803476</v>
      </c>
      <c r="F1681">
        <v>5.0000206922495902</v>
      </c>
      <c r="H1681">
        <v>729</v>
      </c>
      <c r="I1681">
        <v>0.10004117365583499</v>
      </c>
      <c r="J1681">
        <v>5.0001978017980599</v>
      </c>
      <c r="AC1681">
        <f t="shared" si="97"/>
        <v>532</v>
      </c>
      <c r="AD1681">
        <f t="shared" si="98"/>
        <v>729</v>
      </c>
      <c r="AG1681">
        <f t="shared" si="94"/>
        <v>528</v>
      </c>
      <c r="AH1681">
        <f t="shared" si="95"/>
        <v>0.100009075803476</v>
      </c>
      <c r="AI1681">
        <f t="shared" si="96"/>
        <v>5.0000206922495902</v>
      </c>
    </row>
    <row r="1682" spans="1:35" x14ac:dyDescent="0.25">
      <c r="A1682" s="1">
        <v>40218</v>
      </c>
      <c r="B1682">
        <v>2010.106</v>
      </c>
      <c r="C1682">
        <v>1070.52</v>
      </c>
      <c r="D1682">
        <v>528</v>
      </c>
      <c r="E1682">
        <v>0.10003603875436</v>
      </c>
      <c r="F1682">
        <v>5.0000262386193199</v>
      </c>
      <c r="H1682">
        <v>729</v>
      </c>
      <c r="I1682">
        <v>0.100002115538075</v>
      </c>
      <c r="J1682">
        <v>5.0000044819337299</v>
      </c>
      <c r="AC1682">
        <f t="shared" si="97"/>
        <v>531.29999999999995</v>
      </c>
      <c r="AD1682">
        <f t="shared" si="98"/>
        <v>729</v>
      </c>
      <c r="AG1682">
        <f t="shared" si="94"/>
        <v>528</v>
      </c>
      <c r="AH1682">
        <f t="shared" si="95"/>
        <v>0.10003603875436</v>
      </c>
      <c r="AI1682">
        <f t="shared" si="96"/>
        <v>5.0000262386193199</v>
      </c>
    </row>
    <row r="1683" spans="1:35" x14ac:dyDescent="0.25">
      <c r="A1683" s="1">
        <v>40219</v>
      </c>
      <c r="B1683">
        <v>2010.1079999999999</v>
      </c>
      <c r="C1683">
        <v>1068.1300000000001</v>
      </c>
      <c r="D1683">
        <v>528</v>
      </c>
      <c r="E1683">
        <v>0.10000367356897499</v>
      </c>
      <c r="F1683">
        <v>5.0000051870365398</v>
      </c>
      <c r="H1683">
        <v>729</v>
      </c>
      <c r="I1683">
        <v>0.100133283978487</v>
      </c>
      <c r="J1683">
        <v>5.0000967760893102</v>
      </c>
      <c r="AC1683">
        <f t="shared" si="97"/>
        <v>530.70000000000005</v>
      </c>
      <c r="AD1683">
        <f t="shared" si="98"/>
        <v>729</v>
      </c>
      <c r="AG1683">
        <f t="shared" si="94"/>
        <v>528</v>
      </c>
      <c r="AH1683">
        <f t="shared" si="95"/>
        <v>0.10000367356897499</v>
      </c>
      <c r="AI1683">
        <f t="shared" si="96"/>
        <v>5.0000051870365398</v>
      </c>
    </row>
    <row r="1684" spans="1:35" x14ac:dyDescent="0.25">
      <c r="A1684" s="1">
        <v>40220</v>
      </c>
      <c r="B1684">
        <v>2010.1110000000001</v>
      </c>
      <c r="C1684">
        <v>1078.47</v>
      </c>
      <c r="D1684">
        <v>528</v>
      </c>
      <c r="E1684">
        <v>0.10000684399575099</v>
      </c>
      <c r="F1684">
        <v>5.0000336668546703</v>
      </c>
      <c r="H1684">
        <v>729</v>
      </c>
      <c r="I1684">
        <v>0.100023455676713</v>
      </c>
      <c r="J1684">
        <v>5.0001109022424703</v>
      </c>
      <c r="AC1684">
        <f t="shared" si="97"/>
        <v>530.1</v>
      </c>
      <c r="AD1684">
        <f t="shared" si="98"/>
        <v>729</v>
      </c>
      <c r="AG1684">
        <f t="shared" si="94"/>
        <v>528</v>
      </c>
      <c r="AH1684">
        <f t="shared" si="95"/>
        <v>0.10000684399575099</v>
      </c>
      <c r="AI1684">
        <f t="shared" si="96"/>
        <v>5.0000336668546703</v>
      </c>
    </row>
    <row r="1685" spans="1:35" x14ac:dyDescent="0.25">
      <c r="A1685" s="1">
        <v>40221</v>
      </c>
      <c r="B1685">
        <v>2010.114</v>
      </c>
      <c r="C1685">
        <v>1075.51</v>
      </c>
      <c r="D1685">
        <v>527</v>
      </c>
      <c r="E1685">
        <v>0.100000027333878</v>
      </c>
      <c r="F1685">
        <v>5.00000049012265</v>
      </c>
      <c r="H1685">
        <v>729</v>
      </c>
      <c r="I1685">
        <v>0.100070909479323</v>
      </c>
      <c r="J1685">
        <v>5.0000197705080502</v>
      </c>
      <c r="AC1685">
        <f t="shared" si="97"/>
        <v>529.5</v>
      </c>
      <c r="AD1685">
        <f t="shared" si="98"/>
        <v>729</v>
      </c>
      <c r="AG1685">
        <f t="shared" si="94"/>
        <v>527</v>
      </c>
      <c r="AH1685">
        <f t="shared" si="95"/>
        <v>0.100000027333878</v>
      </c>
      <c r="AI1685">
        <f t="shared" si="96"/>
        <v>5.00000049012265</v>
      </c>
    </row>
    <row r="1686" spans="1:35" x14ac:dyDescent="0.25">
      <c r="A1686" s="1">
        <v>40224</v>
      </c>
      <c r="B1686">
        <v>2010.114</v>
      </c>
      <c r="C1686">
        <v>1075.51</v>
      </c>
      <c r="D1686">
        <v>527</v>
      </c>
      <c r="E1686">
        <v>0.10000102849744399</v>
      </c>
      <c r="F1686">
        <v>5.0000036928506999</v>
      </c>
      <c r="H1686">
        <v>729</v>
      </c>
      <c r="I1686">
        <v>0.100002974354659</v>
      </c>
      <c r="J1686">
        <v>5.0000039407499104</v>
      </c>
      <c r="AC1686">
        <f t="shared" si="97"/>
        <v>529</v>
      </c>
      <c r="AD1686">
        <f t="shared" si="98"/>
        <v>729</v>
      </c>
      <c r="AG1686">
        <f t="shared" si="94"/>
        <v>527</v>
      </c>
      <c r="AH1686">
        <f t="shared" si="95"/>
        <v>0.10000102849744399</v>
      </c>
      <c r="AI1686">
        <f t="shared" si="96"/>
        <v>5.0000036928506999</v>
      </c>
    </row>
    <row r="1687" spans="1:35" x14ac:dyDescent="0.25">
      <c r="A1687" s="1">
        <v>40225</v>
      </c>
      <c r="B1687">
        <v>2010.125</v>
      </c>
      <c r="C1687">
        <v>1094.8699999999999</v>
      </c>
      <c r="D1687">
        <v>524</v>
      </c>
      <c r="E1687">
        <v>0.10000810125505601</v>
      </c>
      <c r="F1687">
        <v>5.0000089052460703</v>
      </c>
      <c r="H1687">
        <v>729</v>
      </c>
      <c r="I1687">
        <v>0.100014925696123</v>
      </c>
      <c r="J1687">
        <v>5.0000366418162701</v>
      </c>
      <c r="AC1687">
        <f t="shared" si="97"/>
        <v>528.29999999999995</v>
      </c>
      <c r="AD1687">
        <f t="shared" si="98"/>
        <v>729</v>
      </c>
      <c r="AG1687">
        <f t="shared" si="94"/>
        <v>524</v>
      </c>
      <c r="AH1687">
        <f t="shared" si="95"/>
        <v>0.10000810125505601</v>
      </c>
      <c r="AI1687">
        <f t="shared" si="96"/>
        <v>5.0000089052460703</v>
      </c>
    </row>
    <row r="1688" spans="1:35" x14ac:dyDescent="0.25">
      <c r="A1688" s="1">
        <v>40226</v>
      </c>
      <c r="B1688">
        <v>2010.1279999999999</v>
      </c>
      <c r="C1688">
        <v>1099.51</v>
      </c>
      <c r="D1688">
        <v>523</v>
      </c>
      <c r="E1688">
        <v>0.100000627022414</v>
      </c>
      <c r="F1688">
        <v>5.0000006218505302</v>
      </c>
      <c r="H1688">
        <v>729</v>
      </c>
      <c r="I1688">
        <v>0.10000264319852201</v>
      </c>
      <c r="J1688">
        <v>5.00001796754922</v>
      </c>
      <c r="AC1688">
        <f t="shared" si="97"/>
        <v>527.5</v>
      </c>
      <c r="AD1688">
        <f t="shared" si="98"/>
        <v>729</v>
      </c>
      <c r="AG1688">
        <f t="shared" si="94"/>
        <v>523</v>
      </c>
      <c r="AH1688">
        <f t="shared" si="95"/>
        <v>0.100000627022414</v>
      </c>
      <c r="AI1688">
        <f t="shared" si="96"/>
        <v>5.0000006218505302</v>
      </c>
    </row>
    <row r="1689" spans="1:35" x14ac:dyDescent="0.25">
      <c r="A1689" s="1">
        <v>40227</v>
      </c>
      <c r="B1689">
        <v>2010.1310000000001</v>
      </c>
      <c r="C1689">
        <v>1106.75</v>
      </c>
      <c r="D1689">
        <v>523</v>
      </c>
      <c r="E1689">
        <v>0.10000827975521</v>
      </c>
      <c r="F1689">
        <v>5.0000073887299203</v>
      </c>
      <c r="H1689">
        <v>729</v>
      </c>
      <c r="I1689">
        <v>0.10008715768281901</v>
      </c>
      <c r="J1689">
        <v>5.0000675201004698</v>
      </c>
      <c r="AC1689">
        <f t="shared" si="97"/>
        <v>526.70000000000005</v>
      </c>
      <c r="AD1689">
        <f t="shared" si="98"/>
        <v>729</v>
      </c>
      <c r="AG1689">
        <f t="shared" si="94"/>
        <v>523</v>
      </c>
      <c r="AH1689">
        <f t="shared" si="95"/>
        <v>0.10000827975521</v>
      </c>
      <c r="AI1689">
        <f t="shared" si="96"/>
        <v>5.0000073887299203</v>
      </c>
    </row>
    <row r="1690" spans="1:35" x14ac:dyDescent="0.25">
      <c r="A1690" s="1">
        <v>40228</v>
      </c>
      <c r="B1690">
        <v>2010.133</v>
      </c>
      <c r="C1690">
        <v>1109.17</v>
      </c>
      <c r="D1690">
        <v>523</v>
      </c>
      <c r="E1690">
        <v>0.100002779329251</v>
      </c>
      <c r="F1690">
        <v>5.0000027377556604</v>
      </c>
      <c r="H1690">
        <v>729</v>
      </c>
      <c r="I1690">
        <v>0.100004090876864</v>
      </c>
      <c r="J1690">
        <v>5.0000007134173501</v>
      </c>
      <c r="AC1690">
        <f t="shared" si="97"/>
        <v>525.9</v>
      </c>
      <c r="AD1690">
        <f t="shared" si="98"/>
        <v>729</v>
      </c>
      <c r="AG1690">
        <f t="shared" si="94"/>
        <v>523</v>
      </c>
      <c r="AH1690">
        <f t="shared" si="95"/>
        <v>0.100002779329251</v>
      </c>
      <c r="AI1690">
        <f t="shared" si="96"/>
        <v>5.0000027377556604</v>
      </c>
    </row>
    <row r="1691" spans="1:35" x14ac:dyDescent="0.25">
      <c r="A1691" s="1">
        <v>40231</v>
      </c>
      <c r="B1691">
        <v>2010.1420000000001</v>
      </c>
      <c r="C1691">
        <v>1108.01</v>
      </c>
      <c r="D1691">
        <v>520</v>
      </c>
      <c r="E1691">
        <v>0.100001554411543</v>
      </c>
      <c r="F1691">
        <v>5.0000120717562702</v>
      </c>
      <c r="H1691">
        <v>729</v>
      </c>
      <c r="I1691">
        <v>0.100367145196658</v>
      </c>
      <c r="J1691">
        <v>5.0001411963593902</v>
      </c>
      <c r="AC1691">
        <f t="shared" si="97"/>
        <v>525.1</v>
      </c>
      <c r="AD1691">
        <f t="shared" si="98"/>
        <v>729</v>
      </c>
      <c r="AG1691">
        <f t="shared" si="94"/>
        <v>520</v>
      </c>
      <c r="AH1691">
        <f t="shared" si="95"/>
        <v>0.100001554411543</v>
      </c>
      <c r="AI1691">
        <f t="shared" si="96"/>
        <v>5.0000120717562702</v>
      </c>
    </row>
    <row r="1692" spans="1:35" x14ac:dyDescent="0.25">
      <c r="A1692" s="1">
        <v>40232</v>
      </c>
      <c r="B1692">
        <v>2010.144</v>
      </c>
      <c r="C1692">
        <v>1094.5999999999999</v>
      </c>
      <c r="D1692">
        <v>520</v>
      </c>
      <c r="E1692">
        <v>0.100000196123139</v>
      </c>
      <c r="F1692">
        <v>5.0000010998446598</v>
      </c>
      <c r="H1692">
        <v>729</v>
      </c>
      <c r="I1692">
        <v>0.100001428969901</v>
      </c>
      <c r="J1692">
        <v>5.0000318042534397</v>
      </c>
      <c r="AC1692">
        <f t="shared" si="97"/>
        <v>524.29999999999995</v>
      </c>
      <c r="AD1692">
        <f t="shared" si="98"/>
        <v>729</v>
      </c>
      <c r="AG1692">
        <f t="shared" si="94"/>
        <v>520</v>
      </c>
      <c r="AH1692">
        <f t="shared" si="95"/>
        <v>0.100000196123139</v>
      </c>
      <c r="AI1692">
        <f t="shared" si="96"/>
        <v>5.0000010998446598</v>
      </c>
    </row>
    <row r="1693" spans="1:35" x14ac:dyDescent="0.25">
      <c r="A1693" s="1">
        <v>40233</v>
      </c>
      <c r="B1693">
        <v>2010.1469999999999</v>
      </c>
      <c r="C1693">
        <v>1105.24</v>
      </c>
      <c r="D1693">
        <v>519</v>
      </c>
      <c r="E1693">
        <v>0.100003159458075</v>
      </c>
      <c r="F1693">
        <v>5.0000014765079701</v>
      </c>
      <c r="H1693">
        <v>729</v>
      </c>
      <c r="I1693">
        <v>0.100011860575795</v>
      </c>
      <c r="J1693">
        <v>5.00000905780119</v>
      </c>
      <c r="AC1693">
        <f t="shared" si="97"/>
        <v>523.4</v>
      </c>
      <c r="AD1693">
        <f t="shared" si="98"/>
        <v>729</v>
      </c>
      <c r="AG1693">
        <f t="shared" si="94"/>
        <v>519</v>
      </c>
      <c r="AH1693">
        <f t="shared" si="95"/>
        <v>0.100003159458075</v>
      </c>
      <c r="AI1693">
        <f t="shared" si="96"/>
        <v>5.0000014765079701</v>
      </c>
    </row>
    <row r="1694" spans="1:35" x14ac:dyDescent="0.25">
      <c r="A1694" s="1">
        <v>40234</v>
      </c>
      <c r="B1694">
        <v>2010.15</v>
      </c>
      <c r="C1694">
        <v>1102.94</v>
      </c>
      <c r="D1694">
        <v>519</v>
      </c>
      <c r="E1694">
        <v>0.100001553208123</v>
      </c>
      <c r="F1694">
        <v>5.0000000568036702</v>
      </c>
      <c r="H1694">
        <v>729</v>
      </c>
      <c r="I1694">
        <v>0.10003823369511</v>
      </c>
      <c r="J1694">
        <v>5.00000389138168</v>
      </c>
      <c r="AC1694">
        <f t="shared" si="97"/>
        <v>522.5</v>
      </c>
      <c r="AD1694">
        <f t="shared" si="98"/>
        <v>729</v>
      </c>
      <c r="AG1694">
        <f t="shared" si="94"/>
        <v>519</v>
      </c>
      <c r="AH1694">
        <f t="shared" si="95"/>
        <v>0.100001553208123</v>
      </c>
      <c r="AI1694">
        <f t="shared" si="96"/>
        <v>5.0000000568036702</v>
      </c>
    </row>
    <row r="1695" spans="1:35" x14ac:dyDescent="0.25">
      <c r="A1695" s="1">
        <v>40235</v>
      </c>
      <c r="B1695">
        <v>2010.153</v>
      </c>
      <c r="C1695">
        <v>1104.49</v>
      </c>
      <c r="D1695">
        <v>518</v>
      </c>
      <c r="E1695">
        <v>0.100001278518926</v>
      </c>
      <c r="F1695">
        <v>5.0000008538659397</v>
      </c>
      <c r="H1695">
        <v>729</v>
      </c>
      <c r="I1695">
        <v>0.10134610088422299</v>
      </c>
      <c r="J1695">
        <v>5.0021906070278304</v>
      </c>
      <c r="AC1695">
        <f t="shared" si="97"/>
        <v>521.6</v>
      </c>
      <c r="AD1695">
        <f t="shared" si="98"/>
        <v>729</v>
      </c>
      <c r="AG1695">
        <f t="shared" si="94"/>
        <v>518</v>
      </c>
      <c r="AH1695">
        <f t="shared" si="95"/>
        <v>0.100001278518926</v>
      </c>
      <c r="AI1695">
        <f t="shared" si="96"/>
        <v>5.0000008538659397</v>
      </c>
    </row>
    <row r="1696" spans="1:35" x14ac:dyDescent="0.25">
      <c r="A1696" s="1">
        <v>40238</v>
      </c>
      <c r="B1696">
        <v>2010.1669999999999</v>
      </c>
      <c r="C1696">
        <v>1115.71</v>
      </c>
      <c r="D1696">
        <v>514</v>
      </c>
      <c r="E1696">
        <v>0.100013662785503</v>
      </c>
      <c r="F1696">
        <v>5.0000850366944096</v>
      </c>
      <c r="H1696">
        <v>729</v>
      </c>
      <c r="I1696">
        <v>0.100135451034532</v>
      </c>
      <c r="J1696">
        <v>5.0000151707620502</v>
      </c>
      <c r="AC1696">
        <f t="shared" si="97"/>
        <v>520.29999999999995</v>
      </c>
      <c r="AD1696">
        <f t="shared" si="98"/>
        <v>729</v>
      </c>
      <c r="AG1696">
        <f t="shared" si="94"/>
        <v>514</v>
      </c>
      <c r="AH1696">
        <f t="shared" si="95"/>
        <v>0.100013662785503</v>
      </c>
      <c r="AI1696">
        <f t="shared" si="96"/>
        <v>5.0000850366944096</v>
      </c>
    </row>
    <row r="1697" spans="1:39" x14ac:dyDescent="0.25">
      <c r="A1697" s="1">
        <v>40239</v>
      </c>
      <c r="B1697">
        <v>2010.1690000000001</v>
      </c>
      <c r="C1697">
        <v>1118.31</v>
      </c>
      <c r="D1697">
        <v>514</v>
      </c>
      <c r="E1697">
        <v>0.100000132930551</v>
      </c>
      <c r="F1697">
        <v>5.0000019967116396</v>
      </c>
      <c r="H1697">
        <v>729</v>
      </c>
      <c r="I1697">
        <v>0.100036998562077</v>
      </c>
      <c r="J1697">
        <v>5.0000012482935503</v>
      </c>
      <c r="AC1697">
        <f t="shared" si="97"/>
        <v>519.29999999999995</v>
      </c>
      <c r="AD1697">
        <f t="shared" si="98"/>
        <v>729</v>
      </c>
      <c r="AG1697">
        <f t="shared" si="94"/>
        <v>514</v>
      </c>
      <c r="AH1697">
        <f t="shared" si="95"/>
        <v>0.100000132930551</v>
      </c>
      <c r="AI1697">
        <f t="shared" si="96"/>
        <v>5.0000019967116396</v>
      </c>
    </row>
    <row r="1698" spans="1:39" x14ac:dyDescent="0.25">
      <c r="A1698" s="1">
        <v>40240</v>
      </c>
      <c r="B1698">
        <v>2010.172</v>
      </c>
      <c r="C1698">
        <v>1118.79</v>
      </c>
      <c r="D1698">
        <v>513</v>
      </c>
      <c r="E1698">
        <v>0.10000051793254799</v>
      </c>
      <c r="F1698">
        <v>5.0000004095224497</v>
      </c>
      <c r="H1698">
        <v>729</v>
      </c>
      <c r="I1698">
        <v>0.100299933363</v>
      </c>
      <c r="J1698">
        <v>5.0004106452194597</v>
      </c>
      <c r="AC1698">
        <f t="shared" si="97"/>
        <v>518.29999999999995</v>
      </c>
      <c r="AD1698">
        <f t="shared" si="98"/>
        <v>729</v>
      </c>
      <c r="AG1698">
        <f t="shared" si="94"/>
        <v>513</v>
      </c>
      <c r="AH1698">
        <f t="shared" si="95"/>
        <v>0.10000051793254799</v>
      </c>
      <c r="AI1698">
        <f t="shared" si="96"/>
        <v>5.0000004095224497</v>
      </c>
    </row>
    <row r="1699" spans="1:39" x14ac:dyDescent="0.25">
      <c r="A1699" s="1">
        <v>40241</v>
      </c>
      <c r="B1699">
        <v>2010.175</v>
      </c>
      <c r="C1699">
        <v>1122.97</v>
      </c>
      <c r="D1699">
        <v>512</v>
      </c>
      <c r="E1699">
        <v>0.100037061616356</v>
      </c>
      <c r="F1699">
        <v>5.0000170616820796</v>
      </c>
      <c r="H1699">
        <v>729</v>
      </c>
      <c r="I1699">
        <v>0.104652168410432</v>
      </c>
      <c r="J1699">
        <v>5.00105809625608</v>
      </c>
      <c r="AC1699">
        <f t="shared" si="97"/>
        <v>517.20000000000005</v>
      </c>
      <c r="AD1699">
        <f t="shared" si="98"/>
        <v>729</v>
      </c>
      <c r="AG1699">
        <f t="shared" si="94"/>
        <v>512</v>
      </c>
      <c r="AH1699">
        <f t="shared" si="95"/>
        <v>0.100037061616356</v>
      </c>
      <c r="AI1699">
        <f t="shared" si="96"/>
        <v>5.0000170616820796</v>
      </c>
    </row>
    <row r="1700" spans="1:39" x14ac:dyDescent="0.25">
      <c r="A1700" s="1">
        <v>40242</v>
      </c>
      <c r="B1700">
        <v>2010.1780000000001</v>
      </c>
      <c r="C1700">
        <v>1138.7</v>
      </c>
      <c r="D1700">
        <v>512</v>
      </c>
      <c r="E1700">
        <v>0.100008602705558</v>
      </c>
      <c r="F1700">
        <v>5.0000127411211901</v>
      </c>
      <c r="H1700">
        <v>729</v>
      </c>
      <c r="I1700">
        <v>0.10596569466283701</v>
      </c>
      <c r="J1700">
        <v>5.0001721393965797</v>
      </c>
      <c r="AC1700">
        <f t="shared" si="97"/>
        <v>516.1</v>
      </c>
      <c r="AD1700">
        <f t="shared" si="98"/>
        <v>729</v>
      </c>
      <c r="AG1700">
        <f t="shared" si="94"/>
        <v>512</v>
      </c>
      <c r="AH1700">
        <f t="shared" si="95"/>
        <v>0.100008602705558</v>
      </c>
      <c r="AI1700">
        <f t="shared" si="96"/>
        <v>5.0000127411211901</v>
      </c>
    </row>
    <row r="1701" spans="1:39" x14ac:dyDescent="0.25">
      <c r="A1701" s="1">
        <v>40245</v>
      </c>
      <c r="B1701">
        <v>2010.1859999999999</v>
      </c>
      <c r="C1701">
        <v>1138.5</v>
      </c>
      <c r="D1701">
        <v>509</v>
      </c>
      <c r="E1701">
        <v>0.10000217523547</v>
      </c>
      <c r="F1701">
        <v>5.0000050115691099</v>
      </c>
      <c r="H1701">
        <v>729</v>
      </c>
      <c r="I1701">
        <v>0.101649680415942</v>
      </c>
      <c r="J1701">
        <v>5.0001914068965396</v>
      </c>
      <c r="AC1701">
        <f t="shared" si="97"/>
        <v>515</v>
      </c>
      <c r="AD1701">
        <f t="shared" si="98"/>
        <v>729</v>
      </c>
      <c r="AG1701">
        <f t="shared" si="94"/>
        <v>509</v>
      </c>
      <c r="AH1701">
        <f t="shared" si="95"/>
        <v>0.10000217523547</v>
      </c>
      <c r="AI1701">
        <f t="shared" si="96"/>
        <v>5.0000050115691099</v>
      </c>
    </row>
    <row r="1702" spans="1:39" x14ac:dyDescent="0.25">
      <c r="A1702" s="1">
        <v>40246</v>
      </c>
      <c r="B1702">
        <v>2010.1890000000001</v>
      </c>
      <c r="C1702">
        <v>1140.45</v>
      </c>
      <c r="D1702">
        <v>508</v>
      </c>
      <c r="E1702">
        <v>0.100010118883751</v>
      </c>
      <c r="F1702">
        <v>5.0000040955914198</v>
      </c>
      <c r="H1702">
        <v>729</v>
      </c>
      <c r="I1702">
        <v>0.100288574077041</v>
      </c>
      <c r="J1702">
        <v>5.00014259344987</v>
      </c>
      <c r="AC1702">
        <f t="shared" si="97"/>
        <v>513.79999999999995</v>
      </c>
      <c r="AD1702">
        <f t="shared" si="98"/>
        <v>729</v>
      </c>
      <c r="AG1702">
        <f t="shared" si="94"/>
        <v>508</v>
      </c>
      <c r="AH1702">
        <f t="shared" si="95"/>
        <v>0.100010118883751</v>
      </c>
      <c r="AI1702">
        <f t="shared" si="96"/>
        <v>5.0000040955914198</v>
      </c>
    </row>
    <row r="1703" spans="1:39" x14ac:dyDescent="0.25">
      <c r="A1703" s="1">
        <v>40247</v>
      </c>
      <c r="B1703">
        <v>2010.192</v>
      </c>
      <c r="C1703">
        <v>1145.6099999999999</v>
      </c>
      <c r="D1703">
        <v>508</v>
      </c>
      <c r="E1703">
        <v>0.100001842538714</v>
      </c>
      <c r="F1703">
        <v>5.0000003802234296</v>
      </c>
      <c r="H1703">
        <v>729</v>
      </c>
      <c r="I1703">
        <v>0.100202134308698</v>
      </c>
      <c r="J1703">
        <v>5.0000440306157801</v>
      </c>
      <c r="AC1703">
        <f t="shared" si="97"/>
        <v>512.70000000000005</v>
      </c>
      <c r="AD1703">
        <f t="shared" si="98"/>
        <v>729</v>
      </c>
      <c r="AG1703">
        <f t="shared" si="94"/>
        <v>508</v>
      </c>
      <c r="AH1703">
        <f t="shared" si="95"/>
        <v>0.100001842538714</v>
      </c>
      <c r="AI1703">
        <f t="shared" si="96"/>
        <v>5.0000003802234296</v>
      </c>
    </row>
    <row r="1704" spans="1:39" x14ac:dyDescent="0.25">
      <c r="A1704" s="1">
        <v>40248</v>
      </c>
      <c r="B1704">
        <v>2010.194</v>
      </c>
      <c r="C1704">
        <v>1150.24</v>
      </c>
      <c r="D1704">
        <v>507</v>
      </c>
      <c r="E1704">
        <v>0.100003900734092</v>
      </c>
      <c r="F1704">
        <v>5.0000039180558504</v>
      </c>
      <c r="H1704">
        <v>729</v>
      </c>
      <c r="I1704">
        <v>0.100949162320739</v>
      </c>
      <c r="J1704">
        <v>5.00000243089604</v>
      </c>
      <c r="AC1704">
        <f t="shared" si="97"/>
        <v>511.5</v>
      </c>
      <c r="AD1704">
        <f t="shared" si="98"/>
        <v>729</v>
      </c>
      <c r="AG1704">
        <f t="shared" si="94"/>
        <v>507</v>
      </c>
      <c r="AH1704">
        <f t="shared" si="95"/>
        <v>0.100003900734092</v>
      </c>
      <c r="AI1704">
        <f t="shared" si="96"/>
        <v>5.0000039180558504</v>
      </c>
    </row>
    <row r="1705" spans="1:39" x14ac:dyDescent="0.25">
      <c r="A1705" s="1">
        <v>40249</v>
      </c>
      <c r="B1705">
        <v>2010.1969999999999</v>
      </c>
      <c r="C1705">
        <v>1149.99</v>
      </c>
      <c r="D1705">
        <v>507</v>
      </c>
      <c r="E1705">
        <v>0.100024428043374</v>
      </c>
      <c r="F1705">
        <v>5.0000430693028601</v>
      </c>
      <c r="H1705">
        <v>729</v>
      </c>
      <c r="I1705">
        <v>0.100184548670339</v>
      </c>
      <c r="J1705">
        <v>5.0000440146072904</v>
      </c>
      <c r="AC1705">
        <f t="shared" si="97"/>
        <v>510.4</v>
      </c>
      <c r="AD1705">
        <f t="shared" si="98"/>
        <v>729</v>
      </c>
      <c r="AG1705">
        <f t="shared" si="94"/>
        <v>507</v>
      </c>
      <c r="AH1705">
        <f t="shared" si="95"/>
        <v>0.100024428043374</v>
      </c>
      <c r="AI1705">
        <f t="shared" si="96"/>
        <v>5.0000430693028601</v>
      </c>
    </row>
    <row r="1706" spans="1:39" x14ac:dyDescent="0.25">
      <c r="A1706" s="1">
        <v>40252</v>
      </c>
      <c r="B1706">
        <v>2010.2059999999999</v>
      </c>
      <c r="C1706">
        <v>1150.51</v>
      </c>
      <c r="D1706">
        <v>504</v>
      </c>
      <c r="E1706">
        <v>0.10000013976393</v>
      </c>
      <c r="F1706">
        <v>5.0000006324846096</v>
      </c>
      <c r="H1706">
        <v>729</v>
      </c>
      <c r="I1706">
        <v>0.100174062503781</v>
      </c>
      <c r="J1706">
        <v>5.0000050390054103</v>
      </c>
      <c r="AC1706">
        <f t="shared" si="97"/>
        <v>509.4</v>
      </c>
      <c r="AD1706">
        <f t="shared" si="98"/>
        <v>729</v>
      </c>
      <c r="AG1706">
        <f t="shared" si="94"/>
        <v>504</v>
      </c>
      <c r="AH1706">
        <f t="shared" si="95"/>
        <v>0.10000013976393</v>
      </c>
      <c r="AI1706">
        <f t="shared" si="96"/>
        <v>5.0000006324846096</v>
      </c>
    </row>
    <row r="1707" spans="1:39" x14ac:dyDescent="0.25">
      <c r="A1707" s="1">
        <v>40253</v>
      </c>
      <c r="B1707">
        <v>2010.2080000000001</v>
      </c>
      <c r="C1707">
        <v>1159.46</v>
      </c>
      <c r="D1707">
        <v>503</v>
      </c>
      <c r="E1707">
        <v>0.10000620420235801</v>
      </c>
      <c r="F1707">
        <v>5.0000093169281703</v>
      </c>
      <c r="H1707">
        <v>419</v>
      </c>
      <c r="I1707">
        <v>0.100007472421397</v>
      </c>
      <c r="J1707">
        <v>5.0000018351789599</v>
      </c>
      <c r="AC1707">
        <f t="shared" si="97"/>
        <v>508.3</v>
      </c>
      <c r="AD1707">
        <f t="shared" si="98"/>
        <v>698</v>
      </c>
      <c r="AG1707">
        <f t="shared" si="94"/>
        <v>503</v>
      </c>
      <c r="AH1707">
        <f t="shared" si="95"/>
        <v>0.10000620420235801</v>
      </c>
      <c r="AI1707">
        <f t="shared" si="96"/>
        <v>5.0000093169281703</v>
      </c>
      <c r="AK1707">
        <f t="shared" ref="AK1653:AK1716" si="99">IF($H1707&lt;$AG$2,H1707,"")</f>
        <v>419</v>
      </c>
      <c r="AL1707">
        <f t="shared" ref="AL1653:AL1716" si="100">IF($H1707&lt;$AG$2,I1707,"")</f>
        <v>0.100007472421397</v>
      </c>
      <c r="AM1707">
        <f t="shared" ref="AM1653:AM1716" si="101">IF($H1707&lt;$AG$2,J1707,"")</f>
        <v>5.0000018351789599</v>
      </c>
    </row>
    <row r="1708" spans="1:39" x14ac:dyDescent="0.25">
      <c r="A1708" s="1">
        <v>40254</v>
      </c>
      <c r="B1708">
        <v>2010.211</v>
      </c>
      <c r="C1708">
        <v>1166.21</v>
      </c>
      <c r="D1708">
        <v>502</v>
      </c>
      <c r="E1708">
        <v>0.10001174145250299</v>
      </c>
      <c r="F1708">
        <v>5.0000025948152604</v>
      </c>
      <c r="H1708">
        <v>330</v>
      </c>
      <c r="I1708">
        <v>0.10000647361250201</v>
      </c>
      <c r="J1708">
        <v>5.0000014202387204</v>
      </c>
      <c r="AC1708">
        <f t="shared" si="97"/>
        <v>507.2</v>
      </c>
      <c r="AD1708">
        <f t="shared" si="98"/>
        <v>658.1</v>
      </c>
      <c r="AG1708">
        <f t="shared" si="94"/>
        <v>502</v>
      </c>
      <c r="AH1708">
        <f t="shared" si="95"/>
        <v>0.10001174145250299</v>
      </c>
      <c r="AI1708">
        <f t="shared" si="96"/>
        <v>5.0000025948152604</v>
      </c>
      <c r="AK1708">
        <f t="shared" si="99"/>
        <v>330</v>
      </c>
      <c r="AL1708">
        <f t="shared" si="100"/>
        <v>0.10000647361250201</v>
      </c>
      <c r="AM1708">
        <f t="shared" si="101"/>
        <v>5.0000014202387204</v>
      </c>
    </row>
    <row r="1709" spans="1:39" x14ac:dyDescent="0.25">
      <c r="A1709" s="1">
        <v>40255</v>
      </c>
      <c r="B1709">
        <v>2010.2139999999999</v>
      </c>
      <c r="C1709">
        <v>1165.83</v>
      </c>
      <c r="D1709">
        <v>501</v>
      </c>
      <c r="E1709">
        <v>0.100004832683545</v>
      </c>
      <c r="F1709">
        <v>5.0000067273734103</v>
      </c>
      <c r="H1709">
        <v>294</v>
      </c>
      <c r="I1709">
        <v>0.10003177088788701</v>
      </c>
      <c r="J1709">
        <v>5.0000138785683896</v>
      </c>
      <c r="AC1709">
        <f t="shared" si="97"/>
        <v>506.1</v>
      </c>
      <c r="AD1709">
        <f t="shared" si="98"/>
        <v>614.6</v>
      </c>
      <c r="AG1709">
        <f t="shared" si="94"/>
        <v>501</v>
      </c>
      <c r="AH1709">
        <f t="shared" si="95"/>
        <v>0.100004832683545</v>
      </c>
      <c r="AI1709">
        <f t="shared" si="96"/>
        <v>5.0000067273734103</v>
      </c>
      <c r="AK1709">
        <f t="shared" si="99"/>
        <v>294</v>
      </c>
      <c r="AL1709">
        <f t="shared" si="100"/>
        <v>0.10003177088788701</v>
      </c>
      <c r="AM1709">
        <f t="shared" si="101"/>
        <v>5.0000138785683896</v>
      </c>
    </row>
    <row r="1710" spans="1:39" x14ac:dyDescent="0.25">
      <c r="A1710" s="1">
        <v>40256</v>
      </c>
      <c r="B1710">
        <v>2010.2170000000001</v>
      </c>
      <c r="C1710">
        <v>1159.9000000000001</v>
      </c>
      <c r="D1710">
        <v>501</v>
      </c>
      <c r="E1710">
        <v>0.100006738303416</v>
      </c>
      <c r="F1710">
        <v>5.0000065940541596</v>
      </c>
      <c r="H1710">
        <v>277</v>
      </c>
      <c r="I1710">
        <v>0.100008759467642</v>
      </c>
      <c r="J1710">
        <v>5.0000033350131501</v>
      </c>
      <c r="AC1710">
        <f t="shared" si="97"/>
        <v>505</v>
      </c>
      <c r="AD1710">
        <f t="shared" si="98"/>
        <v>569.4</v>
      </c>
      <c r="AG1710">
        <f t="shared" si="94"/>
        <v>501</v>
      </c>
      <c r="AH1710">
        <f t="shared" si="95"/>
        <v>0.100006738303416</v>
      </c>
      <c r="AI1710">
        <f t="shared" si="96"/>
        <v>5.0000065940541596</v>
      </c>
      <c r="AK1710">
        <f t="shared" si="99"/>
        <v>277</v>
      </c>
      <c r="AL1710">
        <f t="shared" si="100"/>
        <v>0.100008759467642</v>
      </c>
      <c r="AM1710">
        <f t="shared" si="101"/>
        <v>5.0000033350131501</v>
      </c>
    </row>
    <row r="1711" spans="1:39" x14ac:dyDescent="0.25">
      <c r="A1711" s="1">
        <v>40259</v>
      </c>
      <c r="B1711">
        <v>2010.2249999999999</v>
      </c>
      <c r="C1711">
        <v>1165.81</v>
      </c>
      <c r="D1711">
        <v>498</v>
      </c>
      <c r="E1711">
        <v>0.10000052194678601</v>
      </c>
      <c r="F1711">
        <v>5.0000008464579597</v>
      </c>
      <c r="H1711">
        <v>260</v>
      </c>
      <c r="I1711">
        <v>0.100005590600537</v>
      </c>
      <c r="J1711">
        <v>5.0000447932959302</v>
      </c>
      <c r="AC1711">
        <f t="shared" si="97"/>
        <v>503.9</v>
      </c>
      <c r="AD1711">
        <f t="shared" si="98"/>
        <v>522.5</v>
      </c>
      <c r="AG1711">
        <f t="shared" si="94"/>
        <v>498</v>
      </c>
      <c r="AH1711">
        <f t="shared" si="95"/>
        <v>0.10000052194678601</v>
      </c>
      <c r="AI1711">
        <f t="shared" si="96"/>
        <v>5.0000008464579597</v>
      </c>
      <c r="AK1711">
        <f t="shared" si="99"/>
        <v>260</v>
      </c>
      <c r="AL1711">
        <f t="shared" si="100"/>
        <v>0.100005590600537</v>
      </c>
      <c r="AM1711">
        <f t="shared" si="101"/>
        <v>5.0000447932959302</v>
      </c>
    </row>
    <row r="1712" spans="1:39" x14ac:dyDescent="0.25">
      <c r="A1712" s="1">
        <v>40260</v>
      </c>
      <c r="B1712">
        <v>2010.2280000000001</v>
      </c>
      <c r="C1712">
        <v>1174.17</v>
      </c>
      <c r="D1712">
        <v>497</v>
      </c>
      <c r="E1712">
        <v>0.100000018731615</v>
      </c>
      <c r="F1712">
        <v>5.0000001853851499</v>
      </c>
      <c r="H1712">
        <v>247</v>
      </c>
      <c r="I1712">
        <v>0.100001418670302</v>
      </c>
      <c r="J1712">
        <v>5.00000206587465</v>
      </c>
      <c r="AC1712">
        <f t="shared" si="97"/>
        <v>502.8</v>
      </c>
      <c r="AD1712">
        <f t="shared" si="98"/>
        <v>474.3</v>
      </c>
      <c r="AG1712">
        <f t="shared" si="94"/>
        <v>497</v>
      </c>
      <c r="AH1712">
        <f t="shared" si="95"/>
        <v>0.100000018731615</v>
      </c>
      <c r="AI1712">
        <f t="shared" si="96"/>
        <v>5.0000001853851499</v>
      </c>
      <c r="AK1712">
        <f t="shared" si="99"/>
        <v>247</v>
      </c>
      <c r="AL1712">
        <f t="shared" si="100"/>
        <v>0.100001418670302</v>
      </c>
      <c r="AM1712">
        <f t="shared" si="101"/>
        <v>5.00000206587465</v>
      </c>
    </row>
    <row r="1713" spans="1:39" x14ac:dyDescent="0.25">
      <c r="A1713" s="1">
        <v>40261</v>
      </c>
      <c r="B1713">
        <v>2010.231</v>
      </c>
      <c r="C1713">
        <v>1167.72</v>
      </c>
      <c r="D1713">
        <v>496</v>
      </c>
      <c r="E1713">
        <v>0.10000033256338101</v>
      </c>
      <c r="F1713">
        <v>5.0000025488130797</v>
      </c>
      <c r="H1713">
        <v>240</v>
      </c>
      <c r="I1713">
        <v>0.100021253821822</v>
      </c>
      <c r="J1713">
        <v>5.0000077677897599</v>
      </c>
      <c r="AC1713">
        <f t="shared" si="97"/>
        <v>501.6</v>
      </c>
      <c r="AD1713">
        <f t="shared" si="98"/>
        <v>425.4</v>
      </c>
      <c r="AG1713">
        <f t="shared" si="94"/>
        <v>496</v>
      </c>
      <c r="AH1713">
        <f t="shared" si="95"/>
        <v>0.10000033256338101</v>
      </c>
      <c r="AI1713">
        <f t="shared" si="96"/>
        <v>5.0000025488130797</v>
      </c>
      <c r="AK1713">
        <f t="shared" si="99"/>
        <v>240</v>
      </c>
      <c r="AL1713">
        <f t="shared" si="100"/>
        <v>0.100021253821822</v>
      </c>
      <c r="AM1713">
        <f t="shared" si="101"/>
        <v>5.0000077677897599</v>
      </c>
    </row>
    <row r="1714" spans="1:39" x14ac:dyDescent="0.25">
      <c r="A1714" s="1">
        <v>40262</v>
      </c>
      <c r="B1714">
        <v>2010.2329999999999</v>
      </c>
      <c r="C1714">
        <v>1165.73</v>
      </c>
      <c r="D1714">
        <v>496</v>
      </c>
      <c r="E1714">
        <v>0.10000278340308601</v>
      </c>
      <c r="F1714">
        <v>5.0000072779055502</v>
      </c>
      <c r="H1714">
        <v>236</v>
      </c>
      <c r="I1714">
        <v>0.100004298103069</v>
      </c>
      <c r="J1714">
        <v>5.0000099213087301</v>
      </c>
      <c r="AC1714">
        <f t="shared" si="97"/>
        <v>500.5</v>
      </c>
      <c r="AD1714">
        <f t="shared" si="98"/>
        <v>376.1</v>
      </c>
      <c r="AG1714">
        <f t="shared" si="94"/>
        <v>496</v>
      </c>
      <c r="AH1714">
        <f t="shared" si="95"/>
        <v>0.10000278340308601</v>
      </c>
      <c r="AI1714">
        <f t="shared" si="96"/>
        <v>5.0000072779055502</v>
      </c>
      <c r="AK1714">
        <f t="shared" si="99"/>
        <v>236</v>
      </c>
      <c r="AL1714">
        <f t="shared" si="100"/>
        <v>0.100004298103069</v>
      </c>
      <c r="AM1714">
        <f t="shared" si="101"/>
        <v>5.0000099213087301</v>
      </c>
    </row>
    <row r="1715" spans="1:39" x14ac:dyDescent="0.25">
      <c r="A1715" s="1">
        <v>40263</v>
      </c>
      <c r="B1715">
        <v>2010.2360000000001</v>
      </c>
      <c r="C1715">
        <v>1166.5899999999999</v>
      </c>
      <c r="D1715">
        <v>495</v>
      </c>
      <c r="E1715">
        <v>0.100003619049714</v>
      </c>
      <c r="F1715">
        <v>5.0000015369490898</v>
      </c>
      <c r="H1715">
        <v>233</v>
      </c>
      <c r="I1715">
        <v>0.10000928775409899</v>
      </c>
      <c r="J1715">
        <v>5.0000071168823403</v>
      </c>
      <c r="AC1715">
        <f t="shared" si="97"/>
        <v>499.3</v>
      </c>
      <c r="AD1715">
        <f t="shared" si="98"/>
        <v>326.5</v>
      </c>
      <c r="AG1715">
        <f t="shared" si="94"/>
        <v>495</v>
      </c>
      <c r="AH1715">
        <f t="shared" si="95"/>
        <v>0.100003619049714</v>
      </c>
      <c r="AI1715">
        <f t="shared" si="96"/>
        <v>5.0000015369490898</v>
      </c>
      <c r="AK1715">
        <f t="shared" si="99"/>
        <v>233</v>
      </c>
      <c r="AL1715">
        <f t="shared" si="100"/>
        <v>0.10000928775409899</v>
      </c>
      <c r="AM1715">
        <f t="shared" si="101"/>
        <v>5.0000071168823403</v>
      </c>
    </row>
    <row r="1716" spans="1:39" x14ac:dyDescent="0.25">
      <c r="A1716" s="1">
        <v>40266</v>
      </c>
      <c r="B1716">
        <v>2010.2439999999999</v>
      </c>
      <c r="C1716">
        <v>1173.22</v>
      </c>
      <c r="D1716">
        <v>492</v>
      </c>
      <c r="E1716">
        <v>0.100001090559869</v>
      </c>
      <c r="F1716">
        <v>5.0000042370078503</v>
      </c>
      <c r="H1716">
        <v>228</v>
      </c>
      <c r="I1716">
        <v>0.10000050464396699</v>
      </c>
      <c r="J1716">
        <v>5.0000177110505097</v>
      </c>
      <c r="AC1716">
        <f t="shared" si="97"/>
        <v>498.1</v>
      </c>
      <c r="AD1716">
        <f t="shared" si="98"/>
        <v>276.39999999999998</v>
      </c>
      <c r="AG1716">
        <f t="shared" ref="AG1716:AG1779" si="102">IF($D1716&lt;$AG$2,D1716,"")</f>
        <v>492</v>
      </c>
      <c r="AH1716">
        <f t="shared" ref="AH1716:AH1779" si="103">IF($D1716&lt;$AG$2,E1716,"")</f>
        <v>0.100001090559869</v>
      </c>
      <c r="AI1716">
        <f t="shared" ref="AI1716:AI1779" si="104">IF($D1716&lt;$AG$2,F1716,"")</f>
        <v>5.0000042370078503</v>
      </c>
      <c r="AK1716">
        <f t="shared" si="99"/>
        <v>228</v>
      </c>
      <c r="AL1716">
        <f t="shared" si="100"/>
        <v>0.10000050464396699</v>
      </c>
      <c r="AM1716">
        <f t="shared" si="101"/>
        <v>5.0000177110505097</v>
      </c>
    </row>
    <row r="1717" spans="1:39" x14ac:dyDescent="0.25">
      <c r="A1717" s="1">
        <v>40267</v>
      </c>
      <c r="B1717">
        <v>2010.2470000000001</v>
      </c>
      <c r="C1717">
        <v>1173.27</v>
      </c>
      <c r="D1717">
        <v>491</v>
      </c>
      <c r="E1717">
        <v>0.100000365216299</v>
      </c>
      <c r="F1717">
        <v>5.0000019488263998</v>
      </c>
      <c r="H1717">
        <v>226</v>
      </c>
      <c r="I1717">
        <v>0.10000435936259899</v>
      </c>
      <c r="J1717">
        <v>5.0000100922795898</v>
      </c>
      <c r="AC1717">
        <f t="shared" si="97"/>
        <v>496.9</v>
      </c>
      <c r="AD1717">
        <f t="shared" si="98"/>
        <v>257.10000000000002</v>
      </c>
      <c r="AG1717">
        <f t="shared" si="102"/>
        <v>491</v>
      </c>
      <c r="AH1717">
        <f t="shared" si="103"/>
        <v>0.100000365216299</v>
      </c>
      <c r="AI1717">
        <f t="shared" si="104"/>
        <v>5.0000019488263998</v>
      </c>
      <c r="AK1717">
        <f t="shared" ref="AK1717:AK1780" si="105">IF($H1717&lt;$AG$2,H1717,"")</f>
        <v>226</v>
      </c>
      <c r="AL1717">
        <f t="shared" ref="AL1717:AL1780" si="106">IF($H1717&lt;$AG$2,I1717,"")</f>
        <v>0.10000435936259899</v>
      </c>
      <c r="AM1717">
        <f t="shared" ref="AM1717:AM1780" si="107">IF($H1717&lt;$AG$2,J1717,"")</f>
        <v>5.0000100922795898</v>
      </c>
    </row>
    <row r="1718" spans="1:39" x14ac:dyDescent="0.25">
      <c r="A1718" s="1">
        <v>40268</v>
      </c>
      <c r="B1718">
        <v>2010.25</v>
      </c>
      <c r="C1718">
        <v>1169.43</v>
      </c>
      <c r="D1718">
        <v>490</v>
      </c>
      <c r="E1718">
        <v>0.100001546911516</v>
      </c>
      <c r="F1718">
        <v>5.0000006455670896</v>
      </c>
      <c r="H1718">
        <v>226</v>
      </c>
      <c r="I1718">
        <v>0.100024362130122</v>
      </c>
      <c r="J1718">
        <v>5.0000309614047698</v>
      </c>
      <c r="AC1718">
        <f t="shared" si="97"/>
        <v>495.7</v>
      </c>
      <c r="AD1718">
        <f t="shared" si="98"/>
        <v>246.7</v>
      </c>
      <c r="AG1718">
        <f t="shared" si="102"/>
        <v>490</v>
      </c>
      <c r="AH1718">
        <f t="shared" si="103"/>
        <v>0.100001546911516</v>
      </c>
      <c r="AI1718">
        <f t="shared" si="104"/>
        <v>5.0000006455670896</v>
      </c>
      <c r="AK1718">
        <f t="shared" si="105"/>
        <v>226</v>
      </c>
      <c r="AL1718">
        <f t="shared" si="106"/>
        <v>0.100024362130122</v>
      </c>
      <c r="AM1718">
        <f t="shared" si="107"/>
        <v>5.0000309614047698</v>
      </c>
    </row>
    <row r="1719" spans="1:39" x14ac:dyDescent="0.25">
      <c r="A1719" s="1">
        <v>40269</v>
      </c>
      <c r="B1719">
        <v>2010.25</v>
      </c>
      <c r="C1719">
        <v>1169.43</v>
      </c>
      <c r="D1719">
        <v>491</v>
      </c>
      <c r="E1719">
        <v>0.10000373720599599</v>
      </c>
      <c r="F1719">
        <v>5.0000002570669801</v>
      </c>
      <c r="H1719">
        <v>224</v>
      </c>
      <c r="I1719">
        <v>0.100003783067647</v>
      </c>
      <c r="J1719">
        <v>5.0000308892918603</v>
      </c>
      <c r="M1719" s="1"/>
      <c r="AC1719">
        <f t="shared" si="97"/>
        <v>494.7</v>
      </c>
      <c r="AD1719">
        <f t="shared" si="98"/>
        <v>239.7</v>
      </c>
      <c r="AG1719">
        <f t="shared" si="102"/>
        <v>491</v>
      </c>
      <c r="AH1719">
        <f t="shared" si="103"/>
        <v>0.10000373720599599</v>
      </c>
      <c r="AI1719">
        <f t="shared" si="104"/>
        <v>5.0000002570669801</v>
      </c>
      <c r="AK1719">
        <f t="shared" si="105"/>
        <v>224</v>
      </c>
      <c r="AL1719">
        <f t="shared" si="106"/>
        <v>0.100003783067647</v>
      </c>
      <c r="AM1719">
        <f t="shared" si="107"/>
        <v>5.0000308892918603</v>
      </c>
    </row>
    <row r="1720" spans="1:39" x14ac:dyDescent="0.25">
      <c r="A1720" s="1">
        <v>40270</v>
      </c>
      <c r="B1720">
        <v>2010.25</v>
      </c>
      <c r="C1720">
        <v>1169.43</v>
      </c>
      <c r="D1720">
        <v>491</v>
      </c>
      <c r="E1720">
        <v>0.100002086735412</v>
      </c>
      <c r="F1720">
        <v>5.00000318332867</v>
      </c>
      <c r="H1720">
        <v>224</v>
      </c>
      <c r="I1720">
        <v>0.10000306372866601</v>
      </c>
      <c r="J1720">
        <v>5.00000607423818</v>
      </c>
      <c r="M1720" s="1"/>
      <c r="AC1720">
        <f t="shared" si="97"/>
        <v>493.7</v>
      </c>
      <c r="AD1720">
        <f t="shared" si="98"/>
        <v>234.4</v>
      </c>
      <c r="AG1720">
        <f t="shared" si="102"/>
        <v>491</v>
      </c>
      <c r="AH1720">
        <f t="shared" si="103"/>
        <v>0.100002086735412</v>
      </c>
      <c r="AI1720">
        <f t="shared" si="104"/>
        <v>5.00000318332867</v>
      </c>
      <c r="AK1720">
        <f t="shared" si="105"/>
        <v>224</v>
      </c>
      <c r="AL1720">
        <f t="shared" si="106"/>
        <v>0.10000306372866601</v>
      </c>
      <c r="AM1720">
        <f t="shared" si="107"/>
        <v>5.00000607423818</v>
      </c>
    </row>
    <row r="1721" spans="1:39" x14ac:dyDescent="0.25">
      <c r="A1721" s="1">
        <v>40273</v>
      </c>
      <c r="B1721">
        <v>2010.261</v>
      </c>
      <c r="C1721">
        <v>1187.44</v>
      </c>
      <c r="D1721">
        <v>487</v>
      </c>
      <c r="E1721">
        <v>0.100012067972159</v>
      </c>
      <c r="F1721">
        <v>5.0000078377861099</v>
      </c>
      <c r="H1721">
        <v>219</v>
      </c>
      <c r="I1721">
        <v>0.10000099402235001</v>
      </c>
      <c r="J1721">
        <v>5.0000003105359099</v>
      </c>
      <c r="M1721" s="1"/>
      <c r="AC1721">
        <f t="shared" ref="AC1721:AC1784" si="108">AVERAGE(D1712:D1721)</f>
        <v>492.6</v>
      </c>
      <c r="AD1721">
        <f t="shared" si="98"/>
        <v>230.3</v>
      </c>
      <c r="AG1721">
        <f t="shared" si="102"/>
        <v>487</v>
      </c>
      <c r="AH1721">
        <f t="shared" si="103"/>
        <v>0.100012067972159</v>
      </c>
      <c r="AI1721">
        <f t="shared" si="104"/>
        <v>5.0000078377861099</v>
      </c>
      <c r="AK1721">
        <f t="shared" si="105"/>
        <v>219</v>
      </c>
      <c r="AL1721">
        <f t="shared" si="106"/>
        <v>0.10000099402235001</v>
      </c>
      <c r="AM1721">
        <f t="shared" si="107"/>
        <v>5.0000003105359099</v>
      </c>
    </row>
    <row r="1722" spans="1:39" x14ac:dyDescent="0.25">
      <c r="A1722" s="1">
        <v>40274</v>
      </c>
      <c r="B1722">
        <v>2010.2639999999999</v>
      </c>
      <c r="C1722">
        <v>1189.44</v>
      </c>
      <c r="D1722">
        <v>486</v>
      </c>
      <c r="E1722">
        <v>0.10000036701162</v>
      </c>
      <c r="F1722">
        <v>5.0000011367366097</v>
      </c>
      <c r="H1722">
        <v>217</v>
      </c>
      <c r="I1722">
        <v>0.10000090826288199</v>
      </c>
      <c r="J1722">
        <v>5.0000185526452903</v>
      </c>
      <c r="M1722" s="1"/>
      <c r="AC1722">
        <f t="shared" si="108"/>
        <v>491.5</v>
      </c>
      <c r="AD1722">
        <f t="shared" si="98"/>
        <v>227.3</v>
      </c>
      <c r="AG1722">
        <f t="shared" si="102"/>
        <v>486</v>
      </c>
      <c r="AH1722">
        <f t="shared" si="103"/>
        <v>0.10000036701162</v>
      </c>
      <c r="AI1722">
        <f t="shared" si="104"/>
        <v>5.0000011367366097</v>
      </c>
      <c r="AK1722">
        <f t="shared" si="105"/>
        <v>217</v>
      </c>
      <c r="AL1722">
        <f t="shared" si="106"/>
        <v>0.10000090826288199</v>
      </c>
      <c r="AM1722">
        <f t="shared" si="107"/>
        <v>5.0000185526452903</v>
      </c>
    </row>
    <row r="1723" spans="1:39" x14ac:dyDescent="0.25">
      <c r="A1723" s="1">
        <v>40275</v>
      </c>
      <c r="B1723">
        <v>2010.2670000000001</v>
      </c>
      <c r="C1723">
        <v>1182.45</v>
      </c>
      <c r="D1723">
        <v>485</v>
      </c>
      <c r="E1723">
        <v>0.100000381976925</v>
      </c>
      <c r="F1723">
        <v>5.0000038761469803</v>
      </c>
      <c r="H1723">
        <v>218</v>
      </c>
      <c r="I1723">
        <v>0.100005000772459</v>
      </c>
      <c r="J1723">
        <v>5.0000035702964398</v>
      </c>
      <c r="M1723" s="1"/>
      <c r="AC1723">
        <f t="shared" si="108"/>
        <v>490.4</v>
      </c>
      <c r="AD1723">
        <f t="shared" si="98"/>
        <v>225.1</v>
      </c>
      <c r="AG1723">
        <f t="shared" si="102"/>
        <v>485</v>
      </c>
      <c r="AH1723">
        <f t="shared" si="103"/>
        <v>0.100000381976925</v>
      </c>
      <c r="AI1723">
        <f t="shared" si="104"/>
        <v>5.0000038761469803</v>
      </c>
      <c r="AK1723">
        <f t="shared" si="105"/>
        <v>218</v>
      </c>
      <c r="AL1723">
        <f t="shared" si="106"/>
        <v>0.100005000772459</v>
      </c>
      <c r="AM1723">
        <f t="shared" si="107"/>
        <v>5.0000035702964398</v>
      </c>
    </row>
    <row r="1724" spans="1:39" x14ac:dyDescent="0.25">
      <c r="A1724" s="1">
        <v>40276</v>
      </c>
      <c r="B1724">
        <v>2010.269</v>
      </c>
      <c r="C1724">
        <v>1186.44</v>
      </c>
      <c r="D1724">
        <v>484</v>
      </c>
      <c r="E1724">
        <v>0.100012588623809</v>
      </c>
      <c r="F1724">
        <v>5.0000293953494701</v>
      </c>
      <c r="H1724">
        <v>218</v>
      </c>
      <c r="I1724">
        <v>0.100004054977452</v>
      </c>
      <c r="J1724">
        <v>5.0000013472568599</v>
      </c>
      <c r="M1724" s="1"/>
      <c r="AC1724">
        <f t="shared" si="108"/>
        <v>489.2</v>
      </c>
      <c r="AD1724">
        <f t="shared" si="98"/>
        <v>223.3</v>
      </c>
      <c r="AG1724">
        <f t="shared" si="102"/>
        <v>484</v>
      </c>
      <c r="AH1724">
        <f t="shared" si="103"/>
        <v>0.100012588623809</v>
      </c>
      <c r="AI1724">
        <f t="shared" si="104"/>
        <v>5.0000293953494701</v>
      </c>
      <c r="AK1724">
        <f t="shared" si="105"/>
        <v>218</v>
      </c>
      <c r="AL1724">
        <f t="shared" si="106"/>
        <v>0.100004054977452</v>
      </c>
      <c r="AM1724">
        <f t="shared" si="107"/>
        <v>5.0000013472568599</v>
      </c>
    </row>
    <row r="1725" spans="1:39" x14ac:dyDescent="0.25">
      <c r="A1725" s="1">
        <v>40277</v>
      </c>
      <c r="B1725">
        <v>2010.2719999999999</v>
      </c>
      <c r="C1725">
        <v>1194.3699999999999</v>
      </c>
      <c r="D1725">
        <v>483</v>
      </c>
      <c r="E1725">
        <v>9.9999993094534001E-2</v>
      </c>
      <c r="F1725">
        <v>5.0000041962319202</v>
      </c>
      <c r="H1725">
        <v>217</v>
      </c>
      <c r="I1725">
        <v>0.100000424437261</v>
      </c>
      <c r="J1725">
        <v>5.00000078894662</v>
      </c>
      <c r="M1725" s="1"/>
      <c r="AC1725">
        <f t="shared" si="108"/>
        <v>488</v>
      </c>
      <c r="AD1725">
        <f t="shared" si="98"/>
        <v>221.7</v>
      </c>
      <c r="AG1725">
        <f t="shared" si="102"/>
        <v>483</v>
      </c>
      <c r="AH1725">
        <f t="shared" si="103"/>
        <v>9.9999993094534001E-2</v>
      </c>
      <c r="AI1725">
        <f t="shared" si="104"/>
        <v>5.0000041962319202</v>
      </c>
      <c r="AK1725">
        <f t="shared" si="105"/>
        <v>217</v>
      </c>
      <c r="AL1725">
        <f t="shared" si="106"/>
        <v>0.100000424437261</v>
      </c>
      <c r="AM1725">
        <f t="shared" si="107"/>
        <v>5.00000078894662</v>
      </c>
    </row>
    <row r="1726" spans="1:39" x14ac:dyDescent="0.25">
      <c r="A1726" s="1">
        <v>40280</v>
      </c>
      <c r="B1726">
        <v>2010.2809999999999</v>
      </c>
      <c r="C1726">
        <v>1196.48</v>
      </c>
      <c r="D1726">
        <v>480</v>
      </c>
      <c r="E1726">
        <v>0.100005564653963</v>
      </c>
      <c r="F1726">
        <v>5.0000028592686396</v>
      </c>
      <c r="H1726">
        <v>215</v>
      </c>
      <c r="I1726">
        <v>0.100003175207623</v>
      </c>
      <c r="J1726">
        <v>5.00000103338275</v>
      </c>
      <c r="M1726" s="1"/>
      <c r="AC1726">
        <f t="shared" si="108"/>
        <v>486.8</v>
      </c>
      <c r="AD1726">
        <f t="shared" ref="AD1726:AD1789" si="109">AVERAGE(H1717:H1726)</f>
        <v>220.4</v>
      </c>
      <c r="AG1726">
        <f t="shared" si="102"/>
        <v>480</v>
      </c>
      <c r="AH1726">
        <f t="shared" si="103"/>
        <v>0.100005564653963</v>
      </c>
      <c r="AI1726">
        <f t="shared" si="104"/>
        <v>5.0000028592686396</v>
      </c>
      <c r="AK1726">
        <f t="shared" si="105"/>
        <v>215</v>
      </c>
      <c r="AL1726">
        <f t="shared" si="106"/>
        <v>0.100003175207623</v>
      </c>
      <c r="AM1726">
        <f t="shared" si="107"/>
        <v>5.00000103338275</v>
      </c>
    </row>
    <row r="1727" spans="1:39" x14ac:dyDescent="0.25">
      <c r="A1727" s="1">
        <v>40281</v>
      </c>
      <c r="B1727">
        <v>2010.2829999999999</v>
      </c>
      <c r="C1727">
        <v>1197.3</v>
      </c>
      <c r="D1727">
        <v>480</v>
      </c>
      <c r="E1727">
        <v>0.100000921264398</v>
      </c>
      <c r="F1727">
        <v>5.00000083626208</v>
      </c>
      <c r="H1727">
        <v>216</v>
      </c>
      <c r="I1727">
        <v>0.100007476250765</v>
      </c>
      <c r="J1727">
        <v>5.0000007238496202</v>
      </c>
      <c r="M1727" s="1"/>
      <c r="AC1727">
        <f t="shared" si="108"/>
        <v>485.7</v>
      </c>
      <c r="AD1727">
        <f t="shared" si="109"/>
        <v>219.4</v>
      </c>
      <c r="AG1727">
        <f t="shared" si="102"/>
        <v>480</v>
      </c>
      <c r="AH1727">
        <f t="shared" si="103"/>
        <v>0.100000921264398</v>
      </c>
      <c r="AI1727">
        <f t="shared" si="104"/>
        <v>5.00000083626208</v>
      </c>
      <c r="AK1727">
        <f t="shared" si="105"/>
        <v>216</v>
      </c>
      <c r="AL1727">
        <f t="shared" si="106"/>
        <v>0.100007476250765</v>
      </c>
      <c r="AM1727">
        <f t="shared" si="107"/>
        <v>5.0000007238496202</v>
      </c>
    </row>
    <row r="1728" spans="1:39" x14ac:dyDescent="0.25">
      <c r="A1728" s="1">
        <v>40282</v>
      </c>
      <c r="B1728">
        <v>2010.2860000000001</v>
      </c>
      <c r="C1728">
        <v>1210.6500000000001</v>
      </c>
      <c r="D1728">
        <v>479</v>
      </c>
      <c r="E1728">
        <v>0.10001380079071701</v>
      </c>
      <c r="F1728">
        <v>5.0000085762701696</v>
      </c>
      <c r="H1728">
        <v>214</v>
      </c>
      <c r="I1728">
        <v>0.10000027497649799</v>
      </c>
      <c r="J1728">
        <v>5.0000394411660301</v>
      </c>
      <c r="M1728" s="1"/>
      <c r="AC1728">
        <f t="shared" si="108"/>
        <v>484.6</v>
      </c>
      <c r="AD1728">
        <f t="shared" si="109"/>
        <v>218.2</v>
      </c>
      <c r="AG1728">
        <f t="shared" si="102"/>
        <v>479</v>
      </c>
      <c r="AH1728">
        <f t="shared" si="103"/>
        <v>0.10001380079071701</v>
      </c>
      <c r="AI1728">
        <f t="shared" si="104"/>
        <v>5.0000085762701696</v>
      </c>
      <c r="AK1728">
        <f t="shared" si="105"/>
        <v>214</v>
      </c>
      <c r="AL1728">
        <f t="shared" si="106"/>
        <v>0.10000027497649799</v>
      </c>
      <c r="AM1728">
        <f t="shared" si="107"/>
        <v>5.0000394411660301</v>
      </c>
    </row>
    <row r="1729" spans="1:39" x14ac:dyDescent="0.25">
      <c r="A1729" s="1">
        <v>40283</v>
      </c>
      <c r="B1729">
        <v>2010.289</v>
      </c>
      <c r="C1729">
        <v>1211.67</v>
      </c>
      <c r="D1729">
        <v>478</v>
      </c>
      <c r="E1729">
        <v>0.100000428021866</v>
      </c>
      <c r="F1729">
        <v>5.0000002375858896</v>
      </c>
      <c r="H1729">
        <v>213</v>
      </c>
      <c r="I1729">
        <v>0.10000224974357599</v>
      </c>
      <c r="J1729">
        <v>5.0000041329977796</v>
      </c>
      <c r="M1729" s="1"/>
      <c r="AC1729">
        <f t="shared" si="108"/>
        <v>483.3</v>
      </c>
      <c r="AD1729">
        <f t="shared" si="109"/>
        <v>217.1</v>
      </c>
      <c r="AG1729">
        <f t="shared" si="102"/>
        <v>478</v>
      </c>
      <c r="AH1729">
        <f t="shared" si="103"/>
        <v>0.100000428021866</v>
      </c>
      <c r="AI1729">
        <f t="shared" si="104"/>
        <v>5.0000002375858896</v>
      </c>
      <c r="AK1729">
        <f t="shared" si="105"/>
        <v>213</v>
      </c>
      <c r="AL1729">
        <f t="shared" si="106"/>
        <v>0.10000224974357599</v>
      </c>
      <c r="AM1729">
        <f t="shared" si="107"/>
        <v>5.0000041329977796</v>
      </c>
    </row>
    <row r="1730" spans="1:39" x14ac:dyDescent="0.25">
      <c r="A1730" s="1">
        <v>40284</v>
      </c>
      <c r="B1730">
        <v>2010.2919999999999</v>
      </c>
      <c r="C1730">
        <v>1192.1300000000001</v>
      </c>
      <c r="D1730">
        <v>477</v>
      </c>
      <c r="E1730">
        <v>0.100003411921385</v>
      </c>
      <c r="F1730">
        <v>5.0000022624315497</v>
      </c>
      <c r="H1730">
        <v>216</v>
      </c>
      <c r="I1730">
        <v>0.10000184491938401</v>
      </c>
      <c r="J1730">
        <v>5.0000022051155497</v>
      </c>
      <c r="M1730" s="1"/>
      <c r="AC1730">
        <f t="shared" si="108"/>
        <v>481.9</v>
      </c>
      <c r="AD1730">
        <f t="shared" si="109"/>
        <v>216.3</v>
      </c>
      <c r="AG1730">
        <f t="shared" si="102"/>
        <v>477</v>
      </c>
      <c r="AH1730">
        <f t="shared" si="103"/>
        <v>0.100003411921385</v>
      </c>
      <c r="AI1730">
        <f t="shared" si="104"/>
        <v>5.0000022624315497</v>
      </c>
      <c r="AK1730">
        <f t="shared" si="105"/>
        <v>216</v>
      </c>
      <c r="AL1730">
        <f t="shared" si="106"/>
        <v>0.10000184491938401</v>
      </c>
      <c r="AM1730">
        <f t="shared" si="107"/>
        <v>5.0000022051155497</v>
      </c>
    </row>
    <row r="1731" spans="1:39" x14ac:dyDescent="0.25">
      <c r="A1731" s="1">
        <v>40287</v>
      </c>
      <c r="B1731">
        <v>2010.3</v>
      </c>
      <c r="C1731">
        <v>1197.52</v>
      </c>
      <c r="D1731">
        <v>474</v>
      </c>
      <c r="E1731">
        <v>0.10000030499066399</v>
      </c>
      <c r="F1731">
        <v>5.0000021941478696</v>
      </c>
      <c r="H1731">
        <v>218</v>
      </c>
      <c r="I1731">
        <v>0.10000074601388199</v>
      </c>
      <c r="J1731">
        <v>5.0000096608906999</v>
      </c>
      <c r="M1731" s="1"/>
      <c r="AC1731">
        <f t="shared" si="108"/>
        <v>480.6</v>
      </c>
      <c r="AD1731">
        <f t="shared" si="109"/>
        <v>216.2</v>
      </c>
      <c r="AG1731">
        <f t="shared" si="102"/>
        <v>474</v>
      </c>
      <c r="AH1731">
        <f t="shared" si="103"/>
        <v>0.10000030499066399</v>
      </c>
      <c r="AI1731">
        <f t="shared" si="104"/>
        <v>5.0000021941478696</v>
      </c>
      <c r="AK1731">
        <f t="shared" si="105"/>
        <v>218</v>
      </c>
      <c r="AL1731">
        <f t="shared" si="106"/>
        <v>0.10000074601388199</v>
      </c>
      <c r="AM1731">
        <f t="shared" si="107"/>
        <v>5.0000096608906999</v>
      </c>
    </row>
    <row r="1732" spans="1:39" x14ac:dyDescent="0.25">
      <c r="A1732" s="1">
        <v>40288</v>
      </c>
      <c r="B1732">
        <v>2010.3030000000001</v>
      </c>
      <c r="C1732">
        <v>1207.17</v>
      </c>
      <c r="D1732">
        <v>473</v>
      </c>
      <c r="E1732">
        <v>0.10000527802864501</v>
      </c>
      <c r="F1732">
        <v>5.0000054667137803</v>
      </c>
      <c r="H1732">
        <v>221</v>
      </c>
      <c r="I1732">
        <v>0.100015136210897</v>
      </c>
      <c r="J1732">
        <v>5.0000036094142501</v>
      </c>
      <c r="M1732" s="1"/>
      <c r="AC1732">
        <f t="shared" si="108"/>
        <v>479.3</v>
      </c>
      <c r="AD1732">
        <f t="shared" si="109"/>
        <v>216.6</v>
      </c>
      <c r="AG1732">
        <f t="shared" si="102"/>
        <v>473</v>
      </c>
      <c r="AH1732">
        <f t="shared" si="103"/>
        <v>0.10000527802864501</v>
      </c>
      <c r="AI1732">
        <f t="shared" si="104"/>
        <v>5.0000054667137803</v>
      </c>
      <c r="AK1732">
        <f t="shared" si="105"/>
        <v>221</v>
      </c>
      <c r="AL1732">
        <f t="shared" si="106"/>
        <v>0.100015136210897</v>
      </c>
      <c r="AM1732">
        <f t="shared" si="107"/>
        <v>5.0000036094142501</v>
      </c>
    </row>
    <row r="1733" spans="1:39" x14ac:dyDescent="0.25">
      <c r="A1733" s="1">
        <v>40289</v>
      </c>
      <c r="B1733">
        <v>2010.306</v>
      </c>
      <c r="C1733">
        <v>1205.94</v>
      </c>
      <c r="D1733">
        <v>472</v>
      </c>
      <c r="E1733">
        <v>0.100003980753385</v>
      </c>
      <c r="F1733">
        <v>5.0000055680972899</v>
      </c>
      <c r="H1733">
        <v>224</v>
      </c>
      <c r="I1733">
        <v>0.10000818864493199</v>
      </c>
      <c r="J1733">
        <v>5.0000166303035698</v>
      </c>
      <c r="M1733" s="1"/>
      <c r="AC1733">
        <f t="shared" si="108"/>
        <v>478</v>
      </c>
      <c r="AD1733">
        <f t="shared" si="109"/>
        <v>217.2</v>
      </c>
      <c r="AG1733">
        <f t="shared" si="102"/>
        <v>472</v>
      </c>
      <c r="AH1733">
        <f t="shared" si="103"/>
        <v>0.100003980753385</v>
      </c>
      <c r="AI1733">
        <f t="shared" si="104"/>
        <v>5.0000055680972899</v>
      </c>
      <c r="AK1733">
        <f t="shared" si="105"/>
        <v>224</v>
      </c>
      <c r="AL1733">
        <f t="shared" si="106"/>
        <v>0.10000818864493199</v>
      </c>
      <c r="AM1733">
        <f t="shared" si="107"/>
        <v>5.0000166303035698</v>
      </c>
    </row>
    <row r="1734" spans="1:39" x14ac:dyDescent="0.25">
      <c r="A1734" s="1">
        <v>40290</v>
      </c>
      <c r="B1734">
        <v>2010.308</v>
      </c>
      <c r="C1734">
        <v>1208.67</v>
      </c>
      <c r="D1734">
        <v>471</v>
      </c>
      <c r="E1734">
        <v>0.100011746862521</v>
      </c>
      <c r="F1734">
        <v>5.0000103854092703</v>
      </c>
      <c r="H1734">
        <v>226</v>
      </c>
      <c r="I1734">
        <v>0.100000281338518</v>
      </c>
      <c r="J1734">
        <v>5.0000108762319799</v>
      </c>
      <c r="M1734" s="1"/>
      <c r="AC1734">
        <f t="shared" si="108"/>
        <v>476.7</v>
      </c>
      <c r="AD1734">
        <f t="shared" si="109"/>
        <v>218</v>
      </c>
      <c r="AG1734">
        <f t="shared" si="102"/>
        <v>471</v>
      </c>
      <c r="AH1734">
        <f t="shared" si="103"/>
        <v>0.100011746862521</v>
      </c>
      <c r="AI1734">
        <f t="shared" si="104"/>
        <v>5.0000103854092703</v>
      </c>
      <c r="AK1734">
        <f t="shared" si="105"/>
        <v>226</v>
      </c>
      <c r="AL1734">
        <f t="shared" si="106"/>
        <v>0.100000281338518</v>
      </c>
      <c r="AM1734">
        <f t="shared" si="107"/>
        <v>5.0000108762319799</v>
      </c>
    </row>
    <row r="1735" spans="1:39" x14ac:dyDescent="0.25">
      <c r="A1735" s="1">
        <v>40291</v>
      </c>
      <c r="B1735">
        <v>2010.3109999999999</v>
      </c>
      <c r="C1735">
        <v>1217.28</v>
      </c>
      <c r="D1735">
        <v>470</v>
      </c>
      <c r="E1735">
        <v>0.100000290219937</v>
      </c>
      <c r="F1735">
        <v>5.0000064399791802</v>
      </c>
      <c r="H1735">
        <v>227</v>
      </c>
      <c r="I1735">
        <v>0.100001539580653</v>
      </c>
      <c r="J1735">
        <v>5.0000281315441901</v>
      </c>
      <c r="M1735" s="1"/>
      <c r="AC1735">
        <f t="shared" si="108"/>
        <v>475.4</v>
      </c>
      <c r="AD1735">
        <f t="shared" si="109"/>
        <v>219</v>
      </c>
      <c r="AG1735">
        <f t="shared" si="102"/>
        <v>470</v>
      </c>
      <c r="AH1735">
        <f t="shared" si="103"/>
        <v>0.100000290219937</v>
      </c>
      <c r="AI1735">
        <f t="shared" si="104"/>
        <v>5.0000064399791802</v>
      </c>
      <c r="AK1735">
        <f t="shared" si="105"/>
        <v>227</v>
      </c>
      <c r="AL1735">
        <f t="shared" si="106"/>
        <v>0.100001539580653</v>
      </c>
      <c r="AM1735">
        <f t="shared" si="107"/>
        <v>5.0000281315441901</v>
      </c>
    </row>
    <row r="1736" spans="1:39" x14ac:dyDescent="0.25">
      <c r="A1736" s="1">
        <v>40294</v>
      </c>
      <c r="B1736">
        <v>2010.319</v>
      </c>
      <c r="C1736">
        <v>1212.05</v>
      </c>
      <c r="D1736">
        <v>467</v>
      </c>
      <c r="E1736">
        <v>0.100000162600307</v>
      </c>
      <c r="F1736">
        <v>5.0000013391107503</v>
      </c>
      <c r="H1736">
        <v>229</v>
      </c>
      <c r="I1736">
        <v>0.10000112972595</v>
      </c>
      <c r="J1736">
        <v>5.0000010820460803</v>
      </c>
      <c r="M1736" s="1"/>
      <c r="AC1736">
        <f t="shared" si="108"/>
        <v>474.1</v>
      </c>
      <c r="AD1736">
        <f t="shared" si="109"/>
        <v>220.4</v>
      </c>
      <c r="AG1736">
        <f t="shared" si="102"/>
        <v>467</v>
      </c>
      <c r="AH1736">
        <f t="shared" si="103"/>
        <v>0.100000162600307</v>
      </c>
      <c r="AI1736">
        <f t="shared" si="104"/>
        <v>5.0000013391107503</v>
      </c>
      <c r="AK1736">
        <f t="shared" si="105"/>
        <v>229</v>
      </c>
      <c r="AL1736">
        <f t="shared" si="106"/>
        <v>0.10000112972595</v>
      </c>
      <c r="AM1736">
        <f t="shared" si="107"/>
        <v>5.0000010820460803</v>
      </c>
    </row>
    <row r="1737" spans="1:39" x14ac:dyDescent="0.25">
      <c r="A1737" s="1">
        <v>40295</v>
      </c>
      <c r="B1737">
        <v>2010.3219999999999</v>
      </c>
      <c r="C1737">
        <v>1183.71</v>
      </c>
      <c r="D1737">
        <v>466</v>
      </c>
      <c r="E1737">
        <v>0.10006650421233899</v>
      </c>
      <c r="F1737">
        <v>5.0003795096659802</v>
      </c>
      <c r="H1737">
        <v>241</v>
      </c>
      <c r="I1737">
        <v>0.10000789585228601</v>
      </c>
      <c r="J1737">
        <v>5.0000000926704198</v>
      </c>
      <c r="M1737" s="1"/>
      <c r="AC1737">
        <f t="shared" si="108"/>
        <v>472.7</v>
      </c>
      <c r="AD1737">
        <f t="shared" si="109"/>
        <v>222.9</v>
      </c>
      <c r="AG1737">
        <f t="shared" si="102"/>
        <v>466</v>
      </c>
      <c r="AH1737">
        <f t="shared" si="103"/>
        <v>0.10006650421233899</v>
      </c>
      <c r="AI1737">
        <f t="shared" si="104"/>
        <v>5.0003795096659802</v>
      </c>
      <c r="AK1737">
        <f t="shared" si="105"/>
        <v>241</v>
      </c>
      <c r="AL1737">
        <f t="shared" si="106"/>
        <v>0.10000789585228601</v>
      </c>
      <c r="AM1737">
        <f t="shared" si="107"/>
        <v>5.0000000926704198</v>
      </c>
    </row>
    <row r="1738" spans="1:39" x14ac:dyDescent="0.25">
      <c r="A1738" s="1">
        <v>40296</v>
      </c>
      <c r="B1738">
        <v>2010.325</v>
      </c>
      <c r="C1738">
        <v>1191.3599999999999</v>
      </c>
      <c r="D1738">
        <v>465</v>
      </c>
      <c r="E1738">
        <v>0.100014146882903</v>
      </c>
      <c r="F1738">
        <v>5.0000013088181801</v>
      </c>
      <c r="H1738">
        <v>251</v>
      </c>
      <c r="I1738">
        <v>0.100077790917574</v>
      </c>
      <c r="J1738">
        <v>5.0000305674903798</v>
      </c>
      <c r="M1738" s="1"/>
      <c r="AC1738">
        <f t="shared" si="108"/>
        <v>471.3</v>
      </c>
      <c r="AD1738">
        <f t="shared" si="109"/>
        <v>226.6</v>
      </c>
      <c r="AG1738">
        <f t="shared" si="102"/>
        <v>465</v>
      </c>
      <c r="AH1738">
        <f t="shared" si="103"/>
        <v>0.100014146882903</v>
      </c>
      <c r="AI1738">
        <f t="shared" si="104"/>
        <v>5.0000013088181801</v>
      </c>
      <c r="AK1738">
        <f t="shared" si="105"/>
        <v>251</v>
      </c>
      <c r="AL1738">
        <f t="shared" si="106"/>
        <v>0.100077790917574</v>
      </c>
      <c r="AM1738">
        <f t="shared" si="107"/>
        <v>5.0000305674903798</v>
      </c>
    </row>
    <row r="1739" spans="1:39" x14ac:dyDescent="0.25">
      <c r="A1739" s="1">
        <v>40297</v>
      </c>
      <c r="B1739">
        <v>2010.328</v>
      </c>
      <c r="C1739">
        <v>1206.78</v>
      </c>
      <c r="D1739">
        <v>464</v>
      </c>
      <c r="E1739">
        <v>0.100000324196738</v>
      </c>
      <c r="F1739">
        <v>5.0000079960022497</v>
      </c>
      <c r="H1739">
        <v>256</v>
      </c>
      <c r="I1739">
        <v>0.10000407533504201</v>
      </c>
      <c r="J1739">
        <v>5.0000035028713699</v>
      </c>
      <c r="M1739" s="1"/>
      <c r="AC1739">
        <f t="shared" si="108"/>
        <v>469.9</v>
      </c>
      <c r="AD1739">
        <f t="shared" si="109"/>
        <v>230.9</v>
      </c>
      <c r="AG1739">
        <f t="shared" si="102"/>
        <v>464</v>
      </c>
      <c r="AH1739">
        <f t="shared" si="103"/>
        <v>0.100000324196738</v>
      </c>
      <c r="AI1739">
        <f t="shared" si="104"/>
        <v>5.0000079960022497</v>
      </c>
      <c r="AK1739">
        <f t="shared" si="105"/>
        <v>256</v>
      </c>
      <c r="AL1739">
        <f t="shared" si="106"/>
        <v>0.10000407533504201</v>
      </c>
      <c r="AM1739">
        <f t="shared" si="107"/>
        <v>5.0000035028713699</v>
      </c>
    </row>
    <row r="1740" spans="1:39" x14ac:dyDescent="0.25">
      <c r="A1740" s="1">
        <v>40298</v>
      </c>
      <c r="B1740">
        <v>2010.3309999999999</v>
      </c>
      <c r="C1740">
        <v>1186.69</v>
      </c>
      <c r="D1740">
        <v>463</v>
      </c>
      <c r="E1740">
        <v>0.10000546414495599</v>
      </c>
      <c r="F1740">
        <v>5.00000105283035</v>
      </c>
      <c r="H1740">
        <v>268</v>
      </c>
      <c r="I1740">
        <v>0.100045699605798</v>
      </c>
      <c r="J1740">
        <v>5.0000399338410002</v>
      </c>
      <c r="M1740" s="1"/>
      <c r="AC1740">
        <f t="shared" si="108"/>
        <v>468.5</v>
      </c>
      <c r="AD1740">
        <f t="shared" si="109"/>
        <v>236.1</v>
      </c>
      <c r="AG1740">
        <f t="shared" si="102"/>
        <v>463</v>
      </c>
      <c r="AH1740">
        <f t="shared" si="103"/>
        <v>0.10000546414495599</v>
      </c>
      <c r="AI1740">
        <f t="shared" si="104"/>
        <v>5.00000105283035</v>
      </c>
      <c r="AK1740">
        <f t="shared" si="105"/>
        <v>268</v>
      </c>
      <c r="AL1740">
        <f t="shared" si="106"/>
        <v>0.100045699605798</v>
      </c>
      <c r="AM1740">
        <f t="shared" si="107"/>
        <v>5.0000399338410002</v>
      </c>
    </row>
    <row r="1741" spans="1:39" x14ac:dyDescent="0.25">
      <c r="A1741" s="1">
        <v>40301</v>
      </c>
      <c r="B1741">
        <v>2010.3389999999999</v>
      </c>
      <c r="C1741">
        <v>1202.26</v>
      </c>
      <c r="D1741">
        <v>460</v>
      </c>
      <c r="E1741">
        <v>0.10000108657731301</v>
      </c>
      <c r="F1741">
        <v>5.0000000540779999</v>
      </c>
      <c r="H1741">
        <v>255</v>
      </c>
      <c r="I1741">
        <v>0.24684319897668</v>
      </c>
      <c r="J1741">
        <v>5.0000125182730297</v>
      </c>
      <c r="M1741" s="1"/>
      <c r="AC1741">
        <f t="shared" si="108"/>
        <v>467.1</v>
      </c>
      <c r="AD1741">
        <f t="shared" si="109"/>
        <v>239.8</v>
      </c>
      <c r="AG1741">
        <f t="shared" si="102"/>
        <v>460</v>
      </c>
      <c r="AH1741">
        <f t="shared" si="103"/>
        <v>0.10000108657731301</v>
      </c>
      <c r="AI1741">
        <f t="shared" si="104"/>
        <v>5.0000000540779999</v>
      </c>
      <c r="AK1741">
        <f t="shared" si="105"/>
        <v>255</v>
      </c>
      <c r="AL1741">
        <f t="shared" si="106"/>
        <v>0.24684319897668</v>
      </c>
      <c r="AM1741">
        <f t="shared" si="107"/>
        <v>5.0000125182730297</v>
      </c>
    </row>
    <row r="1742" spans="1:39" x14ac:dyDescent="0.25">
      <c r="A1742" s="1">
        <v>40302</v>
      </c>
      <c r="B1742">
        <v>2010.3420000000001</v>
      </c>
      <c r="C1742">
        <v>1173.5999999999999</v>
      </c>
      <c r="D1742">
        <v>459</v>
      </c>
      <c r="E1742">
        <v>0.100002017493885</v>
      </c>
      <c r="F1742">
        <v>5.0000067891006603</v>
      </c>
      <c r="H1742">
        <v>274</v>
      </c>
      <c r="I1742">
        <v>0.23076498492495601</v>
      </c>
      <c r="J1742">
        <v>5.0028961551885702</v>
      </c>
      <c r="M1742" s="1"/>
      <c r="AC1742">
        <f t="shared" si="108"/>
        <v>465.7</v>
      </c>
      <c r="AD1742">
        <f t="shared" si="109"/>
        <v>245.1</v>
      </c>
      <c r="AG1742">
        <f t="shared" si="102"/>
        <v>459</v>
      </c>
      <c r="AH1742">
        <f t="shared" si="103"/>
        <v>0.100002017493885</v>
      </c>
      <c r="AI1742">
        <f t="shared" si="104"/>
        <v>5.0000067891006603</v>
      </c>
      <c r="AK1742">
        <f t="shared" si="105"/>
        <v>274</v>
      </c>
      <c r="AL1742">
        <f t="shared" si="106"/>
        <v>0.23076498492495601</v>
      </c>
      <c r="AM1742">
        <f t="shared" si="107"/>
        <v>5.0028961551885702</v>
      </c>
    </row>
    <row r="1743" spans="1:39" x14ac:dyDescent="0.25">
      <c r="A1743" s="1">
        <v>40303</v>
      </c>
      <c r="B1743">
        <v>2010.3440000000001</v>
      </c>
      <c r="C1743">
        <v>1165.8699999999999</v>
      </c>
      <c r="D1743">
        <v>458</v>
      </c>
      <c r="E1743">
        <v>0.100000727019171</v>
      </c>
      <c r="F1743">
        <v>5.0000004757660701</v>
      </c>
      <c r="H1743">
        <v>178</v>
      </c>
      <c r="I1743">
        <v>0.89995252996473696</v>
      </c>
      <c r="J1743">
        <v>5.0000026449178696</v>
      </c>
      <c r="M1743" s="1"/>
      <c r="AC1743">
        <f t="shared" si="108"/>
        <v>464.3</v>
      </c>
      <c r="AD1743">
        <f t="shared" si="109"/>
        <v>240.5</v>
      </c>
      <c r="AG1743">
        <f t="shared" si="102"/>
        <v>458</v>
      </c>
      <c r="AH1743">
        <f t="shared" si="103"/>
        <v>0.100000727019171</v>
      </c>
      <c r="AI1743">
        <f t="shared" si="104"/>
        <v>5.0000004757660701</v>
      </c>
      <c r="AK1743">
        <f t="shared" si="105"/>
        <v>178</v>
      </c>
      <c r="AL1743">
        <f t="shared" si="106"/>
        <v>0.89995252996473696</v>
      </c>
      <c r="AM1743">
        <f t="shared" si="107"/>
        <v>5.0000026449178696</v>
      </c>
    </row>
    <row r="1744" spans="1:39" x14ac:dyDescent="0.25">
      <c r="A1744" s="1">
        <v>40304</v>
      </c>
      <c r="B1744">
        <v>2010.347</v>
      </c>
      <c r="C1744">
        <v>1128.1500000000001</v>
      </c>
      <c r="D1744">
        <v>457</v>
      </c>
      <c r="E1744">
        <v>0.10000200923102499</v>
      </c>
      <c r="F1744">
        <v>5.0000079658653904</v>
      </c>
      <c r="H1744">
        <v>205</v>
      </c>
      <c r="I1744">
        <v>0.89999814812137202</v>
      </c>
      <c r="J1744">
        <v>5.0000108215489298</v>
      </c>
      <c r="M1744" s="1"/>
      <c r="AC1744">
        <f t="shared" si="108"/>
        <v>462.9</v>
      </c>
      <c r="AD1744">
        <f t="shared" si="109"/>
        <v>238.4</v>
      </c>
      <c r="AG1744">
        <f t="shared" si="102"/>
        <v>457</v>
      </c>
      <c r="AH1744">
        <f t="shared" si="103"/>
        <v>0.10000200923102499</v>
      </c>
      <c r="AI1744">
        <f t="shared" si="104"/>
        <v>5.0000079658653904</v>
      </c>
      <c r="AK1744">
        <f t="shared" si="105"/>
        <v>205</v>
      </c>
      <c r="AL1744">
        <f t="shared" si="106"/>
        <v>0.89999814812137202</v>
      </c>
      <c r="AM1744">
        <f t="shared" si="107"/>
        <v>5.0000108215489298</v>
      </c>
    </row>
    <row r="1745" spans="1:39" x14ac:dyDescent="0.25">
      <c r="A1745" s="1">
        <v>40305</v>
      </c>
      <c r="B1745">
        <v>2010.35</v>
      </c>
      <c r="C1745">
        <v>1110.8800000000001</v>
      </c>
      <c r="D1745">
        <v>455</v>
      </c>
      <c r="E1745">
        <v>0.10000153940897299</v>
      </c>
      <c r="F1745">
        <v>5.0000015094997297</v>
      </c>
      <c r="H1745">
        <v>251</v>
      </c>
      <c r="I1745">
        <v>0.89996400458694104</v>
      </c>
      <c r="J1745">
        <v>5.0000314034894302</v>
      </c>
      <c r="M1745" s="1"/>
      <c r="AC1745">
        <f t="shared" si="108"/>
        <v>461.4</v>
      </c>
      <c r="AD1745">
        <f t="shared" si="109"/>
        <v>240.8</v>
      </c>
      <c r="AG1745">
        <f t="shared" si="102"/>
        <v>455</v>
      </c>
      <c r="AH1745">
        <f t="shared" si="103"/>
        <v>0.10000153940897299</v>
      </c>
      <c r="AI1745">
        <f t="shared" si="104"/>
        <v>5.0000015094997297</v>
      </c>
      <c r="AK1745">
        <f t="shared" si="105"/>
        <v>251</v>
      </c>
      <c r="AL1745">
        <f t="shared" si="106"/>
        <v>0.89996400458694104</v>
      </c>
      <c r="AM1745">
        <f t="shared" si="107"/>
        <v>5.0000314034894302</v>
      </c>
    </row>
    <row r="1746" spans="1:39" x14ac:dyDescent="0.25">
      <c r="A1746" s="1">
        <v>40308</v>
      </c>
      <c r="B1746">
        <v>2010.3579999999999</v>
      </c>
      <c r="C1746">
        <v>1159.73</v>
      </c>
      <c r="D1746">
        <v>452</v>
      </c>
      <c r="E1746">
        <v>0.100016067813936</v>
      </c>
      <c r="F1746">
        <v>5.0000205135864499</v>
      </c>
      <c r="H1746">
        <v>282</v>
      </c>
      <c r="I1746">
        <v>0.89998054288467699</v>
      </c>
      <c r="J1746">
        <v>5.0004302455681398</v>
      </c>
      <c r="M1746" s="1"/>
      <c r="AC1746">
        <f t="shared" si="108"/>
        <v>459.9</v>
      </c>
      <c r="AD1746">
        <f t="shared" si="109"/>
        <v>246.1</v>
      </c>
      <c r="AG1746">
        <f t="shared" si="102"/>
        <v>452</v>
      </c>
      <c r="AH1746">
        <f t="shared" si="103"/>
        <v>0.100016067813936</v>
      </c>
      <c r="AI1746">
        <f t="shared" si="104"/>
        <v>5.0000205135864499</v>
      </c>
      <c r="AK1746">
        <f t="shared" si="105"/>
        <v>282</v>
      </c>
      <c r="AL1746">
        <f t="shared" si="106"/>
        <v>0.89998054288467699</v>
      </c>
      <c r="AM1746">
        <f t="shared" si="107"/>
        <v>5.0004302455681398</v>
      </c>
    </row>
    <row r="1747" spans="1:39" x14ac:dyDescent="0.25">
      <c r="A1747" s="1">
        <v>40309</v>
      </c>
      <c r="B1747">
        <v>2010.3610000000001</v>
      </c>
      <c r="C1747">
        <v>1155.79</v>
      </c>
      <c r="D1747">
        <v>451</v>
      </c>
      <c r="E1747">
        <v>0.100000891381041</v>
      </c>
      <c r="F1747">
        <v>5.00000070181009</v>
      </c>
      <c r="H1747">
        <v>327</v>
      </c>
      <c r="I1747">
        <v>0.899979564202261</v>
      </c>
      <c r="J1747">
        <v>5.0007686483820901</v>
      </c>
      <c r="M1747" s="1"/>
      <c r="AC1747">
        <f t="shared" si="108"/>
        <v>458.4</v>
      </c>
      <c r="AD1747">
        <f t="shared" si="109"/>
        <v>254.7</v>
      </c>
      <c r="AG1747">
        <f t="shared" si="102"/>
        <v>451</v>
      </c>
      <c r="AH1747">
        <f t="shared" si="103"/>
        <v>0.100000891381041</v>
      </c>
      <c r="AI1747">
        <f t="shared" si="104"/>
        <v>5.00000070181009</v>
      </c>
      <c r="AK1747">
        <f t="shared" si="105"/>
        <v>327</v>
      </c>
      <c r="AL1747">
        <f t="shared" si="106"/>
        <v>0.899979564202261</v>
      </c>
      <c r="AM1747">
        <f t="shared" si="107"/>
        <v>5.0007686483820901</v>
      </c>
    </row>
    <row r="1748" spans="1:39" x14ac:dyDescent="0.25">
      <c r="A1748" s="1">
        <v>40310</v>
      </c>
      <c r="B1748">
        <v>2010.364</v>
      </c>
      <c r="C1748">
        <v>1171.67</v>
      </c>
      <c r="D1748">
        <v>450</v>
      </c>
      <c r="E1748">
        <v>0.100000674840535</v>
      </c>
      <c r="F1748">
        <v>5.0000033887150703</v>
      </c>
      <c r="H1748">
        <v>359</v>
      </c>
      <c r="I1748">
        <v>0.89998495072116702</v>
      </c>
      <c r="J1748">
        <v>5.0000225592952203</v>
      </c>
      <c r="M1748" s="1"/>
      <c r="AC1748">
        <f t="shared" si="108"/>
        <v>456.9</v>
      </c>
      <c r="AD1748">
        <f t="shared" si="109"/>
        <v>265.5</v>
      </c>
      <c r="AG1748">
        <f t="shared" si="102"/>
        <v>450</v>
      </c>
      <c r="AH1748">
        <f t="shared" si="103"/>
        <v>0.100000674840535</v>
      </c>
      <c r="AI1748">
        <f t="shared" si="104"/>
        <v>5.0000033887150703</v>
      </c>
      <c r="AK1748">
        <f t="shared" si="105"/>
        <v>359</v>
      </c>
      <c r="AL1748">
        <f t="shared" si="106"/>
        <v>0.89998495072116702</v>
      </c>
      <c r="AM1748">
        <f t="shared" si="107"/>
        <v>5.0000225592952203</v>
      </c>
    </row>
    <row r="1749" spans="1:39" x14ac:dyDescent="0.25">
      <c r="A1749" s="1">
        <v>40311</v>
      </c>
      <c r="B1749">
        <v>2010.367</v>
      </c>
      <c r="C1749">
        <v>1157.44</v>
      </c>
      <c r="D1749">
        <v>448</v>
      </c>
      <c r="E1749">
        <v>0.10000280418169701</v>
      </c>
      <c r="F1749">
        <v>5.00000167285567</v>
      </c>
      <c r="H1749">
        <v>416</v>
      </c>
      <c r="I1749">
        <v>0.89998710943147298</v>
      </c>
      <c r="J1749">
        <v>5.0000706904740699</v>
      </c>
      <c r="M1749" s="1"/>
      <c r="AC1749">
        <f t="shared" si="108"/>
        <v>455.3</v>
      </c>
      <c r="AD1749">
        <f t="shared" si="109"/>
        <v>281.5</v>
      </c>
      <c r="AG1749">
        <f t="shared" si="102"/>
        <v>448</v>
      </c>
      <c r="AH1749">
        <f t="shared" si="103"/>
        <v>0.10000280418169701</v>
      </c>
      <c r="AI1749">
        <f t="shared" si="104"/>
        <v>5.00000167285567</v>
      </c>
      <c r="AK1749">
        <f t="shared" si="105"/>
        <v>416</v>
      </c>
      <c r="AL1749">
        <f t="shared" si="106"/>
        <v>0.89998710943147298</v>
      </c>
      <c r="AM1749">
        <f t="shared" si="107"/>
        <v>5.0000706904740699</v>
      </c>
    </row>
    <row r="1750" spans="1:39" x14ac:dyDescent="0.25">
      <c r="A1750" s="1">
        <v>40312</v>
      </c>
      <c r="B1750">
        <v>2010.3689999999999</v>
      </c>
      <c r="C1750">
        <v>1135.68</v>
      </c>
      <c r="D1750">
        <v>447</v>
      </c>
      <c r="E1750">
        <v>0.10000313377669399</v>
      </c>
      <c r="F1750">
        <v>5.0000080653854404</v>
      </c>
      <c r="H1750">
        <v>535</v>
      </c>
      <c r="I1750">
        <v>0.89989532674674899</v>
      </c>
      <c r="J1750">
        <v>5.0019947086201002</v>
      </c>
      <c r="M1750" s="1"/>
      <c r="AC1750">
        <f t="shared" si="108"/>
        <v>453.7</v>
      </c>
      <c r="AD1750">
        <f t="shared" si="109"/>
        <v>308.2</v>
      </c>
      <c r="AG1750">
        <f t="shared" si="102"/>
        <v>447</v>
      </c>
      <c r="AH1750">
        <f t="shared" si="103"/>
        <v>0.10000313377669399</v>
      </c>
      <c r="AI1750">
        <f t="shared" si="104"/>
        <v>5.0000080653854404</v>
      </c>
      <c r="AK1750">
        <f t="shared" si="105"/>
        <v>535</v>
      </c>
      <c r="AL1750">
        <f t="shared" si="106"/>
        <v>0.89989532674674899</v>
      </c>
      <c r="AM1750">
        <f t="shared" si="107"/>
        <v>5.0019947086201002</v>
      </c>
    </row>
    <row r="1751" spans="1:39" x14ac:dyDescent="0.25">
      <c r="A1751" s="1">
        <v>40315</v>
      </c>
      <c r="B1751">
        <v>2010.3779999999999</v>
      </c>
      <c r="C1751">
        <v>1136.94</v>
      </c>
      <c r="D1751">
        <v>444</v>
      </c>
      <c r="E1751">
        <v>0.1000002097412</v>
      </c>
      <c r="F1751">
        <v>5.0000005044486198</v>
      </c>
      <c r="H1751">
        <v>729</v>
      </c>
      <c r="I1751">
        <v>0.89814704494711906</v>
      </c>
      <c r="J1751">
        <v>5.0416188335364502</v>
      </c>
      <c r="M1751" s="1"/>
      <c r="AC1751">
        <f t="shared" si="108"/>
        <v>452.1</v>
      </c>
      <c r="AD1751">
        <f t="shared" si="109"/>
        <v>355.6</v>
      </c>
      <c r="AG1751">
        <f t="shared" si="102"/>
        <v>444</v>
      </c>
      <c r="AH1751">
        <f t="shared" si="103"/>
        <v>0.1000002097412</v>
      </c>
      <c r="AI1751">
        <f t="shared" si="104"/>
        <v>5.0000005044486198</v>
      </c>
    </row>
    <row r="1752" spans="1:39" x14ac:dyDescent="0.25">
      <c r="A1752" s="1">
        <v>40316</v>
      </c>
      <c r="B1752">
        <v>2010.3810000000001</v>
      </c>
      <c r="C1752">
        <v>1120.8</v>
      </c>
      <c r="D1752">
        <v>442</v>
      </c>
      <c r="E1752">
        <v>0.100010037028783</v>
      </c>
      <c r="F1752">
        <v>5.00003080362122</v>
      </c>
      <c r="H1752">
        <v>729</v>
      </c>
      <c r="I1752">
        <v>0.89999778455600499</v>
      </c>
      <c r="J1752">
        <v>5.0000162775887196</v>
      </c>
      <c r="M1752" s="1"/>
      <c r="AC1752">
        <f t="shared" si="108"/>
        <v>450.4</v>
      </c>
      <c r="AD1752">
        <f t="shared" si="109"/>
        <v>401.1</v>
      </c>
      <c r="AG1752">
        <f t="shared" si="102"/>
        <v>442</v>
      </c>
      <c r="AH1752">
        <f t="shared" si="103"/>
        <v>0.100010037028783</v>
      </c>
      <c r="AI1752">
        <f t="shared" si="104"/>
        <v>5.00003080362122</v>
      </c>
    </row>
    <row r="1753" spans="1:39" x14ac:dyDescent="0.25">
      <c r="A1753" s="1">
        <v>40317</v>
      </c>
      <c r="B1753">
        <v>2010.383</v>
      </c>
      <c r="C1753">
        <v>1115.05</v>
      </c>
      <c r="D1753">
        <v>441</v>
      </c>
      <c r="E1753">
        <v>0.100002249540944</v>
      </c>
      <c r="F1753">
        <v>5.0000095947071497</v>
      </c>
      <c r="H1753">
        <v>729</v>
      </c>
      <c r="I1753">
        <v>0.89989407255342801</v>
      </c>
      <c r="J1753">
        <v>5.0002630938912302</v>
      </c>
      <c r="M1753" s="1"/>
      <c r="AC1753">
        <f t="shared" si="108"/>
        <v>448.7</v>
      </c>
      <c r="AD1753">
        <f t="shared" si="109"/>
        <v>456.2</v>
      </c>
      <c r="AG1753">
        <f t="shared" si="102"/>
        <v>441</v>
      </c>
      <c r="AH1753">
        <f t="shared" si="103"/>
        <v>0.100002249540944</v>
      </c>
      <c r="AI1753">
        <f t="shared" si="104"/>
        <v>5.0000095947071497</v>
      </c>
    </row>
    <row r="1754" spans="1:39" x14ac:dyDescent="0.25">
      <c r="A1754" s="1">
        <v>40318</v>
      </c>
      <c r="B1754">
        <v>2010.386</v>
      </c>
      <c r="C1754">
        <v>1071.5899999999999</v>
      </c>
      <c r="D1754">
        <v>439</v>
      </c>
      <c r="E1754">
        <v>0.100000883739932</v>
      </c>
      <c r="F1754">
        <v>5.0000078739793103</v>
      </c>
      <c r="H1754">
        <v>729</v>
      </c>
      <c r="I1754">
        <v>0.89970326100148801</v>
      </c>
      <c r="J1754">
        <v>5.0020757385305199</v>
      </c>
      <c r="M1754" s="1"/>
      <c r="AC1754">
        <f t="shared" si="108"/>
        <v>446.9</v>
      </c>
      <c r="AD1754">
        <f t="shared" si="109"/>
        <v>508.6</v>
      </c>
      <c r="AG1754">
        <f t="shared" si="102"/>
        <v>439</v>
      </c>
      <c r="AH1754">
        <f t="shared" si="103"/>
        <v>0.100000883739932</v>
      </c>
      <c r="AI1754">
        <f t="shared" si="104"/>
        <v>5.0000078739793103</v>
      </c>
    </row>
    <row r="1755" spans="1:39" x14ac:dyDescent="0.25">
      <c r="A1755" s="1">
        <v>40319</v>
      </c>
      <c r="B1755">
        <v>2010.3889999999999</v>
      </c>
      <c r="C1755">
        <v>1087.69</v>
      </c>
      <c r="D1755">
        <v>437</v>
      </c>
      <c r="E1755">
        <v>0.10000163983438499</v>
      </c>
      <c r="F1755">
        <v>5.0000003524880796</v>
      </c>
      <c r="H1755">
        <v>729</v>
      </c>
      <c r="I1755">
        <v>0.89988717707214005</v>
      </c>
      <c r="J1755">
        <v>5.0001008349277001</v>
      </c>
      <c r="M1755" s="1"/>
      <c r="AC1755">
        <f t="shared" si="108"/>
        <v>445.1</v>
      </c>
      <c r="AD1755">
        <f t="shared" si="109"/>
        <v>556.4</v>
      </c>
      <c r="AG1755">
        <f t="shared" si="102"/>
        <v>437</v>
      </c>
      <c r="AH1755">
        <f t="shared" si="103"/>
        <v>0.10000163983438499</v>
      </c>
      <c r="AI1755">
        <f t="shared" si="104"/>
        <v>5.0000003524880796</v>
      </c>
    </row>
    <row r="1756" spans="1:39" x14ac:dyDescent="0.25">
      <c r="A1756" s="1">
        <v>40322</v>
      </c>
      <c r="B1756">
        <v>2010.3969999999999</v>
      </c>
      <c r="C1756">
        <v>1073.6500000000001</v>
      </c>
      <c r="D1756">
        <v>433</v>
      </c>
      <c r="E1756">
        <v>0.10000004310454499</v>
      </c>
      <c r="F1756">
        <v>5.0000003181460499</v>
      </c>
      <c r="H1756">
        <v>729</v>
      </c>
      <c r="I1756">
        <v>0.89990104879542498</v>
      </c>
      <c r="J1756">
        <v>5.0010357074823597</v>
      </c>
      <c r="M1756" s="1"/>
      <c r="AC1756">
        <f t="shared" si="108"/>
        <v>443.2</v>
      </c>
      <c r="AD1756">
        <f t="shared" si="109"/>
        <v>601.1</v>
      </c>
      <c r="AG1756">
        <f t="shared" si="102"/>
        <v>433</v>
      </c>
      <c r="AH1756">
        <f t="shared" si="103"/>
        <v>0.10000004310454499</v>
      </c>
      <c r="AI1756">
        <f t="shared" si="104"/>
        <v>5.0000003181460499</v>
      </c>
    </row>
    <row r="1757" spans="1:39" x14ac:dyDescent="0.25">
      <c r="A1757" s="1">
        <v>40323</v>
      </c>
      <c r="B1757">
        <v>2010.4</v>
      </c>
      <c r="C1757">
        <v>1074.03</v>
      </c>
      <c r="D1757">
        <v>430</v>
      </c>
      <c r="E1757">
        <v>0.10000097585069501</v>
      </c>
      <c r="F1757">
        <v>5.0000018705627802</v>
      </c>
      <c r="H1757">
        <v>729</v>
      </c>
      <c r="I1757">
        <v>0.89999514962911598</v>
      </c>
      <c r="J1757">
        <v>5.0000031448116697</v>
      </c>
      <c r="M1757" s="1"/>
      <c r="AC1757">
        <f t="shared" si="108"/>
        <v>441.1</v>
      </c>
      <c r="AD1757">
        <f t="shared" si="109"/>
        <v>641.29999999999995</v>
      </c>
      <c r="AG1757">
        <f t="shared" si="102"/>
        <v>430</v>
      </c>
      <c r="AH1757">
        <f t="shared" si="103"/>
        <v>0.10000097585069501</v>
      </c>
      <c r="AI1757">
        <f t="shared" si="104"/>
        <v>5.0000018705627802</v>
      </c>
    </row>
    <row r="1758" spans="1:39" x14ac:dyDescent="0.25">
      <c r="A1758" s="1">
        <v>40324</v>
      </c>
      <c r="B1758">
        <v>2010.403</v>
      </c>
      <c r="C1758">
        <v>1067.95</v>
      </c>
      <c r="D1758">
        <v>428</v>
      </c>
      <c r="E1758">
        <v>0.100000090597245</v>
      </c>
      <c r="F1758">
        <v>5.0000004597200496</v>
      </c>
      <c r="H1758">
        <v>729</v>
      </c>
      <c r="I1758">
        <v>0.89999505771481303</v>
      </c>
      <c r="J1758">
        <v>5.0000321073228404</v>
      </c>
      <c r="M1758" s="1"/>
      <c r="AC1758">
        <f t="shared" si="108"/>
        <v>438.9</v>
      </c>
      <c r="AD1758">
        <f t="shared" si="109"/>
        <v>678.3</v>
      </c>
      <c r="AG1758">
        <f t="shared" si="102"/>
        <v>428</v>
      </c>
      <c r="AH1758">
        <f t="shared" si="103"/>
        <v>0.100000090597245</v>
      </c>
      <c r="AI1758">
        <f t="shared" si="104"/>
        <v>5.0000004597200496</v>
      </c>
    </row>
    <row r="1759" spans="1:39" x14ac:dyDescent="0.25">
      <c r="A1759" s="1">
        <v>40325</v>
      </c>
      <c r="B1759">
        <v>2010.4059999999999</v>
      </c>
      <c r="C1759">
        <v>1103.06</v>
      </c>
      <c r="D1759">
        <v>425</v>
      </c>
      <c r="E1759">
        <v>0.10000393810906399</v>
      </c>
      <c r="F1759">
        <v>5.00002512593902</v>
      </c>
      <c r="H1759">
        <v>729</v>
      </c>
      <c r="I1759">
        <v>0.89997773955163896</v>
      </c>
      <c r="J1759">
        <v>5.0006687281213802</v>
      </c>
      <c r="M1759" s="1"/>
      <c r="AC1759">
        <f t="shared" si="108"/>
        <v>436.6</v>
      </c>
      <c r="AD1759">
        <f t="shared" si="109"/>
        <v>709.6</v>
      </c>
      <c r="AG1759">
        <f t="shared" si="102"/>
        <v>425</v>
      </c>
      <c r="AH1759">
        <f t="shared" si="103"/>
        <v>0.10000393810906399</v>
      </c>
      <c r="AI1759">
        <f t="shared" si="104"/>
        <v>5.00002512593902</v>
      </c>
    </row>
    <row r="1760" spans="1:39" x14ac:dyDescent="0.25">
      <c r="A1760" s="1">
        <v>40326</v>
      </c>
      <c r="B1760">
        <v>2010.4079999999999</v>
      </c>
      <c r="C1760">
        <v>1089.4100000000001</v>
      </c>
      <c r="D1760">
        <v>423</v>
      </c>
      <c r="E1760">
        <v>0.100000628574129</v>
      </c>
      <c r="F1760">
        <v>5.0000021082083901</v>
      </c>
      <c r="H1760">
        <v>729</v>
      </c>
      <c r="I1760">
        <v>0.89645439337864197</v>
      </c>
      <c r="J1760">
        <v>5.0025003601342704</v>
      </c>
      <c r="M1760" s="1"/>
      <c r="AC1760">
        <f t="shared" si="108"/>
        <v>434.2</v>
      </c>
      <c r="AD1760">
        <f t="shared" si="109"/>
        <v>729</v>
      </c>
      <c r="AG1760">
        <f t="shared" si="102"/>
        <v>423</v>
      </c>
      <c r="AH1760">
        <f t="shared" si="103"/>
        <v>0.100000628574129</v>
      </c>
      <c r="AI1760">
        <f t="shared" si="104"/>
        <v>5.0000021082083901</v>
      </c>
    </row>
    <row r="1761" spans="1:35" x14ac:dyDescent="0.25">
      <c r="A1761" s="1">
        <v>40329</v>
      </c>
      <c r="B1761">
        <v>2010.4079999999999</v>
      </c>
      <c r="C1761">
        <v>1089.4100000000001</v>
      </c>
      <c r="D1761">
        <v>423</v>
      </c>
      <c r="E1761">
        <v>0.100000369780614</v>
      </c>
      <c r="F1761">
        <v>5.0000034291220299</v>
      </c>
      <c r="H1761">
        <v>729</v>
      </c>
      <c r="I1761">
        <v>0.89998965997665104</v>
      </c>
      <c r="J1761">
        <v>5.00001636509249</v>
      </c>
      <c r="M1761" s="1"/>
      <c r="AC1761">
        <f t="shared" si="108"/>
        <v>432.1</v>
      </c>
      <c r="AD1761">
        <f t="shared" si="109"/>
        <v>729</v>
      </c>
      <c r="AG1761">
        <f t="shared" si="102"/>
        <v>423</v>
      </c>
      <c r="AH1761">
        <f t="shared" si="103"/>
        <v>0.100000369780614</v>
      </c>
      <c r="AI1761">
        <f t="shared" si="104"/>
        <v>5.0000034291220299</v>
      </c>
    </row>
    <row r="1762" spans="1:35" x14ac:dyDescent="0.25">
      <c r="A1762" s="1">
        <v>40330</v>
      </c>
      <c r="B1762">
        <v>2010.4169999999999</v>
      </c>
      <c r="C1762">
        <v>1070.71</v>
      </c>
      <c r="D1762">
        <v>418</v>
      </c>
      <c r="E1762">
        <v>0.10009853994923</v>
      </c>
      <c r="F1762">
        <v>5.0000918028055903</v>
      </c>
      <c r="H1762">
        <v>729</v>
      </c>
      <c r="I1762">
        <v>0.89993587215332405</v>
      </c>
      <c r="J1762">
        <v>5.0000401964926997</v>
      </c>
      <c r="M1762" s="1"/>
      <c r="AC1762">
        <f t="shared" si="108"/>
        <v>429.7</v>
      </c>
      <c r="AD1762">
        <f t="shared" si="109"/>
        <v>729</v>
      </c>
      <c r="AG1762">
        <f t="shared" si="102"/>
        <v>418</v>
      </c>
      <c r="AH1762">
        <f t="shared" si="103"/>
        <v>0.10009853994923</v>
      </c>
      <c r="AI1762">
        <f t="shared" si="104"/>
        <v>5.0000918028055903</v>
      </c>
    </row>
    <row r="1763" spans="1:35" x14ac:dyDescent="0.25">
      <c r="A1763" s="1">
        <v>40331</v>
      </c>
      <c r="B1763">
        <v>2010.4190000000001</v>
      </c>
      <c r="C1763">
        <v>1098.3800000000001</v>
      </c>
      <c r="D1763">
        <v>415</v>
      </c>
      <c r="E1763">
        <v>0.100007051672992</v>
      </c>
      <c r="F1763">
        <v>5.0000080244699996</v>
      </c>
      <c r="H1763">
        <v>729</v>
      </c>
      <c r="I1763">
        <v>0.89984667828578002</v>
      </c>
      <c r="J1763">
        <v>5.0001766761920896</v>
      </c>
      <c r="M1763" s="1"/>
      <c r="AC1763">
        <f t="shared" si="108"/>
        <v>427.1</v>
      </c>
      <c r="AD1763">
        <f t="shared" si="109"/>
        <v>729</v>
      </c>
      <c r="AG1763">
        <f t="shared" si="102"/>
        <v>415</v>
      </c>
      <c r="AH1763">
        <f t="shared" si="103"/>
        <v>0.100007051672992</v>
      </c>
      <c r="AI1763">
        <f t="shared" si="104"/>
        <v>5.0000080244699996</v>
      </c>
    </row>
    <row r="1764" spans="1:35" x14ac:dyDescent="0.25">
      <c r="A1764" s="1">
        <v>40332</v>
      </c>
      <c r="B1764">
        <v>2010.422</v>
      </c>
      <c r="C1764">
        <v>1102.83</v>
      </c>
      <c r="D1764">
        <v>413</v>
      </c>
      <c r="E1764">
        <v>0.100007651516877</v>
      </c>
      <c r="F1764">
        <v>5.0000065081947396</v>
      </c>
      <c r="H1764">
        <v>729</v>
      </c>
      <c r="I1764">
        <v>0.89987977174598299</v>
      </c>
      <c r="J1764">
        <v>5.00005699425635</v>
      </c>
      <c r="M1764" s="1"/>
      <c r="AC1764">
        <f t="shared" si="108"/>
        <v>424.5</v>
      </c>
      <c r="AD1764">
        <f t="shared" si="109"/>
        <v>729</v>
      </c>
      <c r="AG1764">
        <f t="shared" si="102"/>
        <v>413</v>
      </c>
      <c r="AH1764">
        <f t="shared" si="103"/>
        <v>0.100007651516877</v>
      </c>
      <c r="AI1764">
        <f t="shared" si="104"/>
        <v>5.0000065081947396</v>
      </c>
    </row>
    <row r="1765" spans="1:35" x14ac:dyDescent="0.25">
      <c r="A1765" s="1">
        <v>40333</v>
      </c>
      <c r="B1765">
        <v>2010.425</v>
      </c>
      <c r="C1765">
        <v>1064.8800000000001</v>
      </c>
      <c r="D1765">
        <v>409</v>
      </c>
      <c r="E1765">
        <v>0.100001987057451</v>
      </c>
      <c r="F1765">
        <v>5.0000019669171101</v>
      </c>
      <c r="H1765">
        <v>729</v>
      </c>
      <c r="I1765">
        <v>0.89992429167408705</v>
      </c>
      <c r="J1765">
        <v>5.0005200745937097</v>
      </c>
      <c r="M1765" s="1"/>
      <c r="AC1765">
        <f t="shared" si="108"/>
        <v>421.7</v>
      </c>
      <c r="AD1765">
        <f t="shared" si="109"/>
        <v>729</v>
      </c>
      <c r="AG1765">
        <f t="shared" si="102"/>
        <v>409</v>
      </c>
      <c r="AH1765">
        <f t="shared" si="103"/>
        <v>0.100001987057451</v>
      </c>
      <c r="AI1765">
        <f t="shared" si="104"/>
        <v>5.0000019669171101</v>
      </c>
    </row>
    <row r="1766" spans="1:35" x14ac:dyDescent="0.25">
      <c r="A1766" s="1">
        <v>40336</v>
      </c>
      <c r="B1766">
        <v>2010.433</v>
      </c>
      <c r="C1766">
        <v>1050.47</v>
      </c>
      <c r="D1766">
        <v>403</v>
      </c>
      <c r="E1766">
        <v>0.10000478848732799</v>
      </c>
      <c r="F1766">
        <v>5.0000033795387901</v>
      </c>
      <c r="H1766">
        <v>729</v>
      </c>
      <c r="I1766">
        <v>0.88821359222955998</v>
      </c>
      <c r="J1766">
        <v>5.0074799702027999</v>
      </c>
      <c r="M1766" s="1"/>
      <c r="AC1766">
        <f t="shared" si="108"/>
        <v>418.7</v>
      </c>
      <c r="AD1766">
        <f t="shared" si="109"/>
        <v>729</v>
      </c>
      <c r="AG1766">
        <f t="shared" si="102"/>
        <v>403</v>
      </c>
      <c r="AH1766">
        <f t="shared" si="103"/>
        <v>0.10000478848732799</v>
      </c>
      <c r="AI1766">
        <f t="shared" si="104"/>
        <v>5.0000033795387901</v>
      </c>
    </row>
    <row r="1767" spans="1:35" x14ac:dyDescent="0.25">
      <c r="A1767" s="1">
        <v>40337</v>
      </c>
      <c r="B1767">
        <v>2010.4359999999999</v>
      </c>
      <c r="C1767">
        <v>1062</v>
      </c>
      <c r="D1767">
        <v>399</v>
      </c>
      <c r="E1767">
        <v>0.100000293656409</v>
      </c>
      <c r="F1767">
        <v>5.0000000436102301</v>
      </c>
      <c r="H1767">
        <v>729</v>
      </c>
      <c r="I1767">
        <v>0.89996189872148602</v>
      </c>
      <c r="J1767">
        <v>5.00002742850877</v>
      </c>
      <c r="M1767" s="1"/>
      <c r="AC1767">
        <f t="shared" si="108"/>
        <v>415.6</v>
      </c>
      <c r="AD1767">
        <f t="shared" si="109"/>
        <v>729</v>
      </c>
      <c r="AG1767">
        <f t="shared" si="102"/>
        <v>399</v>
      </c>
      <c r="AH1767">
        <f t="shared" si="103"/>
        <v>0.100000293656409</v>
      </c>
      <c r="AI1767">
        <f t="shared" si="104"/>
        <v>5.0000000436102301</v>
      </c>
    </row>
    <row r="1768" spans="1:35" x14ac:dyDescent="0.25">
      <c r="A1768" s="1">
        <v>40338</v>
      </c>
      <c r="B1768">
        <v>2010.4390000000001</v>
      </c>
      <c r="C1768">
        <v>1055.69</v>
      </c>
      <c r="D1768">
        <v>395</v>
      </c>
      <c r="E1768">
        <v>0.100015812316587</v>
      </c>
      <c r="F1768">
        <v>5.0000069680196901</v>
      </c>
      <c r="H1768">
        <v>729</v>
      </c>
      <c r="I1768">
        <v>0.89993323034532402</v>
      </c>
      <c r="J1768">
        <v>5.0000558212679103</v>
      </c>
      <c r="M1768" s="1"/>
      <c r="AC1768">
        <f t="shared" si="108"/>
        <v>412.3</v>
      </c>
      <c r="AD1768">
        <f t="shared" si="109"/>
        <v>729</v>
      </c>
      <c r="AG1768">
        <f t="shared" si="102"/>
        <v>395</v>
      </c>
      <c r="AH1768">
        <f t="shared" si="103"/>
        <v>0.100015812316587</v>
      </c>
      <c r="AI1768">
        <f t="shared" si="104"/>
        <v>5.0000069680196901</v>
      </c>
    </row>
    <row r="1769" spans="1:35" x14ac:dyDescent="0.25">
      <c r="A1769" s="1">
        <v>40339</v>
      </c>
      <c r="B1769">
        <v>2010.442</v>
      </c>
      <c r="C1769">
        <v>1086.8399999999999</v>
      </c>
      <c r="D1769">
        <v>392</v>
      </c>
      <c r="E1769">
        <v>0.10000247900103</v>
      </c>
      <c r="F1769">
        <v>5.0000033120690404</v>
      </c>
      <c r="H1769">
        <v>729</v>
      </c>
      <c r="I1769">
        <v>0.89998545321968104</v>
      </c>
      <c r="J1769">
        <v>5.0000070307596998</v>
      </c>
      <c r="M1769" s="1"/>
      <c r="AC1769">
        <f t="shared" si="108"/>
        <v>409</v>
      </c>
      <c r="AD1769">
        <f t="shared" si="109"/>
        <v>729</v>
      </c>
      <c r="AG1769">
        <f t="shared" si="102"/>
        <v>392</v>
      </c>
      <c r="AH1769">
        <f t="shared" si="103"/>
        <v>0.10000247900103</v>
      </c>
      <c r="AI1769">
        <f t="shared" si="104"/>
        <v>5.0000033120690404</v>
      </c>
    </row>
    <row r="1770" spans="1:35" x14ac:dyDescent="0.25">
      <c r="A1770" s="1">
        <v>40340</v>
      </c>
      <c r="B1770">
        <v>2010.444</v>
      </c>
      <c r="C1770">
        <v>1091.5999999999999</v>
      </c>
      <c r="D1770">
        <v>389</v>
      </c>
      <c r="E1770">
        <v>0.100000765574661</v>
      </c>
      <c r="F1770">
        <v>5.0000004056906899</v>
      </c>
      <c r="H1770">
        <v>729</v>
      </c>
      <c r="I1770">
        <v>0.894012093453459</v>
      </c>
      <c r="J1770">
        <v>5.0007823718266602</v>
      </c>
      <c r="M1770" s="1"/>
      <c r="AC1770">
        <f t="shared" si="108"/>
        <v>405.6</v>
      </c>
      <c r="AD1770">
        <f t="shared" si="109"/>
        <v>729</v>
      </c>
      <c r="AG1770">
        <f t="shared" si="102"/>
        <v>389</v>
      </c>
      <c r="AH1770">
        <f t="shared" si="103"/>
        <v>0.100000765574661</v>
      </c>
      <c r="AI1770">
        <f t="shared" si="104"/>
        <v>5.0000004056906899</v>
      </c>
    </row>
    <row r="1771" spans="1:35" x14ac:dyDescent="0.25">
      <c r="A1771" s="1">
        <v>40343</v>
      </c>
      <c r="B1771">
        <v>2010.453</v>
      </c>
      <c r="C1771">
        <v>1089.6300000000001</v>
      </c>
      <c r="D1771">
        <v>383</v>
      </c>
      <c r="E1771">
        <v>0.100002399701088</v>
      </c>
      <c r="F1771">
        <v>5.0000023127981903</v>
      </c>
      <c r="H1771">
        <v>729</v>
      </c>
      <c r="I1771">
        <v>0.89957598988005805</v>
      </c>
      <c r="J1771">
        <v>5.0006954467254197</v>
      </c>
      <c r="M1771" s="1"/>
      <c r="AC1771">
        <f t="shared" si="108"/>
        <v>401.6</v>
      </c>
      <c r="AD1771">
        <f t="shared" si="109"/>
        <v>729</v>
      </c>
      <c r="AG1771">
        <f t="shared" si="102"/>
        <v>383</v>
      </c>
      <c r="AH1771">
        <f t="shared" si="103"/>
        <v>0.100002399701088</v>
      </c>
      <c r="AI1771">
        <f t="shared" si="104"/>
        <v>5.0000023127981903</v>
      </c>
    </row>
    <row r="1772" spans="1:35" x14ac:dyDescent="0.25">
      <c r="A1772" s="1">
        <v>40344</v>
      </c>
      <c r="B1772">
        <v>2010.4559999999999</v>
      </c>
      <c r="C1772">
        <v>1115.23</v>
      </c>
      <c r="D1772">
        <v>381</v>
      </c>
      <c r="E1772">
        <v>0.100000147647475</v>
      </c>
      <c r="F1772">
        <v>5.0000001723906999</v>
      </c>
      <c r="H1772">
        <v>729</v>
      </c>
      <c r="I1772">
        <v>0.899936829994198</v>
      </c>
      <c r="J1772">
        <v>5.0000092601282304</v>
      </c>
      <c r="M1772" s="1"/>
      <c r="AC1772">
        <f t="shared" si="108"/>
        <v>397.9</v>
      </c>
      <c r="AD1772">
        <f t="shared" si="109"/>
        <v>729</v>
      </c>
      <c r="AG1772">
        <f t="shared" si="102"/>
        <v>381</v>
      </c>
      <c r="AH1772">
        <f t="shared" si="103"/>
        <v>0.100000147647475</v>
      </c>
      <c r="AI1772">
        <f t="shared" si="104"/>
        <v>5.0000001723906999</v>
      </c>
    </row>
    <row r="1773" spans="1:35" x14ac:dyDescent="0.25">
      <c r="A1773" s="1">
        <v>40345</v>
      </c>
      <c r="B1773">
        <v>2010.4580000000001</v>
      </c>
      <c r="C1773">
        <v>1114.6099999999999</v>
      </c>
      <c r="D1773">
        <v>378</v>
      </c>
      <c r="E1773">
        <v>0.10000086431984601</v>
      </c>
      <c r="F1773">
        <v>5.0000007042070704</v>
      </c>
      <c r="H1773">
        <v>729</v>
      </c>
      <c r="I1773">
        <v>0.899995236593922</v>
      </c>
      <c r="J1773">
        <v>5.0000032012606601</v>
      </c>
      <c r="M1773" s="1"/>
      <c r="AC1773">
        <f t="shared" si="108"/>
        <v>394.2</v>
      </c>
      <c r="AD1773">
        <f t="shared" si="109"/>
        <v>729</v>
      </c>
      <c r="AG1773">
        <f t="shared" si="102"/>
        <v>378</v>
      </c>
      <c r="AH1773">
        <f t="shared" si="103"/>
        <v>0.10000086431984601</v>
      </c>
      <c r="AI1773">
        <f t="shared" si="104"/>
        <v>5.0000007042070704</v>
      </c>
    </row>
    <row r="1774" spans="1:35" x14ac:dyDescent="0.25">
      <c r="A1774" s="1">
        <v>40346</v>
      </c>
      <c r="B1774">
        <v>2010.461</v>
      </c>
      <c r="C1774">
        <v>1116.04</v>
      </c>
      <c r="D1774">
        <v>376</v>
      </c>
      <c r="E1774">
        <v>0.100013583022574</v>
      </c>
      <c r="F1774">
        <v>5.0000004716966897</v>
      </c>
      <c r="H1774">
        <v>729</v>
      </c>
      <c r="I1774">
        <v>0.89996568790409903</v>
      </c>
      <c r="J1774">
        <v>5.0000113061071998</v>
      </c>
      <c r="M1774" s="1"/>
      <c r="AC1774">
        <f t="shared" si="108"/>
        <v>390.5</v>
      </c>
      <c r="AD1774">
        <f t="shared" si="109"/>
        <v>729</v>
      </c>
      <c r="AG1774">
        <f t="shared" si="102"/>
        <v>376</v>
      </c>
      <c r="AH1774">
        <f t="shared" si="103"/>
        <v>0.100013583022574</v>
      </c>
      <c r="AI1774">
        <f t="shared" si="104"/>
        <v>5.0000004716966897</v>
      </c>
    </row>
    <row r="1775" spans="1:35" x14ac:dyDescent="0.25">
      <c r="A1775" s="1">
        <v>40347</v>
      </c>
      <c r="B1775">
        <v>2010.4639999999999</v>
      </c>
      <c r="C1775">
        <v>1117.51</v>
      </c>
      <c r="D1775">
        <v>374</v>
      </c>
      <c r="E1775">
        <v>0.10000077590661299</v>
      </c>
      <c r="F1775">
        <v>5.0000007701196099</v>
      </c>
      <c r="H1775">
        <v>729</v>
      </c>
      <c r="I1775">
        <v>0.899937041467466</v>
      </c>
      <c r="J1775">
        <v>5.0000138101385803</v>
      </c>
      <c r="M1775" s="1"/>
      <c r="AC1775">
        <f t="shared" si="108"/>
        <v>387</v>
      </c>
      <c r="AD1775">
        <f t="shared" si="109"/>
        <v>729</v>
      </c>
      <c r="AG1775">
        <f t="shared" si="102"/>
        <v>374</v>
      </c>
      <c r="AH1775">
        <f t="shared" si="103"/>
        <v>0.10000077590661299</v>
      </c>
      <c r="AI1775">
        <f t="shared" si="104"/>
        <v>5.0000007701196099</v>
      </c>
    </row>
    <row r="1776" spans="1:35" x14ac:dyDescent="0.25">
      <c r="A1776" s="1">
        <v>40350</v>
      </c>
      <c r="B1776">
        <v>2010.472</v>
      </c>
      <c r="C1776">
        <v>1113.2</v>
      </c>
      <c r="D1776">
        <v>369</v>
      </c>
      <c r="E1776">
        <v>0.100008977907466</v>
      </c>
      <c r="F1776">
        <v>5.0000004507837499</v>
      </c>
      <c r="H1776">
        <v>729</v>
      </c>
      <c r="I1776">
        <v>0.89724184731534695</v>
      </c>
      <c r="J1776">
        <v>5.0021697615713299</v>
      </c>
      <c r="M1776" s="1"/>
      <c r="AC1776">
        <f t="shared" si="108"/>
        <v>383.6</v>
      </c>
      <c r="AD1776">
        <f t="shared" si="109"/>
        <v>729</v>
      </c>
      <c r="AG1776">
        <f t="shared" si="102"/>
        <v>369</v>
      </c>
      <c r="AH1776">
        <f t="shared" si="103"/>
        <v>0.100008977907466</v>
      </c>
      <c r="AI1776">
        <f t="shared" si="104"/>
        <v>5.0000004507837499</v>
      </c>
    </row>
    <row r="1777" spans="1:35" x14ac:dyDescent="0.25">
      <c r="A1777" s="1">
        <v>40351</v>
      </c>
      <c r="B1777">
        <v>2010.4749999999999</v>
      </c>
      <c r="C1777">
        <v>1095.31</v>
      </c>
      <c r="D1777">
        <v>367</v>
      </c>
      <c r="E1777">
        <v>0.100037932902276</v>
      </c>
      <c r="F1777">
        <v>5.0000116650103701</v>
      </c>
      <c r="H1777">
        <v>729</v>
      </c>
      <c r="I1777">
        <v>0.89974016183570205</v>
      </c>
      <c r="J1777">
        <v>5.0004657232703202</v>
      </c>
      <c r="M1777" s="1"/>
      <c r="AC1777">
        <f t="shared" si="108"/>
        <v>380.4</v>
      </c>
      <c r="AD1777">
        <f t="shared" si="109"/>
        <v>729</v>
      </c>
      <c r="AG1777">
        <f t="shared" si="102"/>
        <v>367</v>
      </c>
      <c r="AH1777">
        <f t="shared" si="103"/>
        <v>0.100037932902276</v>
      </c>
      <c r="AI1777">
        <f t="shared" si="104"/>
        <v>5.0000116650103701</v>
      </c>
    </row>
    <row r="1778" spans="1:35" x14ac:dyDescent="0.25">
      <c r="A1778" s="1">
        <v>40352</v>
      </c>
      <c r="B1778">
        <v>2010.4780000000001</v>
      </c>
      <c r="C1778">
        <v>1092.04</v>
      </c>
      <c r="D1778">
        <v>364</v>
      </c>
      <c r="E1778">
        <v>0.100004845170874</v>
      </c>
      <c r="F1778">
        <v>5.0000031964045704</v>
      </c>
      <c r="H1778">
        <v>729</v>
      </c>
      <c r="I1778">
        <v>0.89838430896442101</v>
      </c>
      <c r="J1778">
        <v>5.0000167766656798</v>
      </c>
      <c r="M1778" s="1"/>
      <c r="AC1778">
        <f t="shared" si="108"/>
        <v>377.3</v>
      </c>
      <c r="AD1778">
        <f t="shared" si="109"/>
        <v>729</v>
      </c>
      <c r="AG1778">
        <f t="shared" si="102"/>
        <v>364</v>
      </c>
      <c r="AH1778">
        <f t="shared" si="103"/>
        <v>0.100004845170874</v>
      </c>
      <c r="AI1778">
        <f t="shared" si="104"/>
        <v>5.0000031964045704</v>
      </c>
    </row>
    <row r="1779" spans="1:35" x14ac:dyDescent="0.25">
      <c r="A1779" s="1">
        <v>40353</v>
      </c>
      <c r="B1779">
        <v>2010.481</v>
      </c>
      <c r="C1779">
        <v>1073.69</v>
      </c>
      <c r="D1779">
        <v>362</v>
      </c>
      <c r="E1779">
        <v>0.100001899406249</v>
      </c>
      <c r="F1779">
        <v>5.0000010062467499</v>
      </c>
      <c r="H1779">
        <v>729</v>
      </c>
      <c r="I1779">
        <v>0.89984154229340196</v>
      </c>
      <c r="J1779">
        <v>5.00024833622507</v>
      </c>
      <c r="M1779" s="1"/>
      <c r="AC1779">
        <f t="shared" si="108"/>
        <v>374.3</v>
      </c>
      <c r="AD1779">
        <f t="shared" si="109"/>
        <v>729</v>
      </c>
      <c r="AG1779">
        <f t="shared" si="102"/>
        <v>362</v>
      </c>
      <c r="AH1779">
        <f t="shared" si="103"/>
        <v>0.100001899406249</v>
      </c>
      <c r="AI1779">
        <f t="shared" si="104"/>
        <v>5.0000010062467499</v>
      </c>
    </row>
    <row r="1780" spans="1:35" x14ac:dyDescent="0.25">
      <c r="A1780" s="1">
        <v>40354</v>
      </c>
      <c r="B1780">
        <v>2010.4829999999999</v>
      </c>
      <c r="C1780">
        <v>1076.76</v>
      </c>
      <c r="D1780">
        <v>360</v>
      </c>
      <c r="E1780">
        <v>0.100002132952185</v>
      </c>
      <c r="F1780">
        <v>5.0000010608745002</v>
      </c>
      <c r="H1780">
        <v>729</v>
      </c>
      <c r="I1780">
        <v>0.87317864818931401</v>
      </c>
      <c r="J1780">
        <v>5.0014664869193304</v>
      </c>
      <c r="M1780" s="1"/>
      <c r="AC1780">
        <f t="shared" si="108"/>
        <v>371.4</v>
      </c>
      <c r="AD1780">
        <f t="shared" si="109"/>
        <v>729</v>
      </c>
      <c r="AG1780">
        <f t="shared" ref="AG1780:AG1843" si="110">IF($D1780&lt;$AG$2,D1780,"")</f>
        <v>360</v>
      </c>
      <c r="AH1780">
        <f t="shared" ref="AH1780:AH1843" si="111">IF($D1780&lt;$AG$2,E1780,"")</f>
        <v>0.100002132952185</v>
      </c>
      <c r="AI1780">
        <f t="shared" ref="AI1780:AI1843" si="112">IF($D1780&lt;$AG$2,F1780,"")</f>
        <v>5.0000010608745002</v>
      </c>
    </row>
    <row r="1781" spans="1:35" x14ac:dyDescent="0.25">
      <c r="A1781" s="1">
        <v>40357</v>
      </c>
      <c r="B1781">
        <v>2010.492</v>
      </c>
      <c r="C1781">
        <v>1074.57</v>
      </c>
      <c r="D1781">
        <v>355</v>
      </c>
      <c r="E1781">
        <v>0.10001104552465399</v>
      </c>
      <c r="F1781">
        <v>5.0000019699373501</v>
      </c>
      <c r="H1781">
        <v>729</v>
      </c>
      <c r="I1781">
        <v>0.89997731169491102</v>
      </c>
      <c r="J1781">
        <v>5.0000006330639097</v>
      </c>
      <c r="M1781" s="1"/>
      <c r="AC1781">
        <f t="shared" si="108"/>
        <v>368.6</v>
      </c>
      <c r="AD1781">
        <f t="shared" si="109"/>
        <v>729</v>
      </c>
      <c r="AG1781">
        <f t="shared" si="110"/>
        <v>355</v>
      </c>
      <c r="AH1781">
        <f t="shared" si="111"/>
        <v>0.10001104552465399</v>
      </c>
      <c r="AI1781">
        <f t="shared" si="112"/>
        <v>5.0000019699373501</v>
      </c>
    </row>
    <row r="1782" spans="1:35" x14ac:dyDescent="0.25">
      <c r="A1782" s="1">
        <v>40358</v>
      </c>
      <c r="B1782">
        <v>2010.4939999999999</v>
      </c>
      <c r="C1782">
        <v>1041.24</v>
      </c>
      <c r="D1782">
        <v>352</v>
      </c>
      <c r="E1782">
        <v>0.10000080828074601</v>
      </c>
      <c r="F1782">
        <v>5.0000016817808604</v>
      </c>
      <c r="H1782">
        <v>729</v>
      </c>
      <c r="I1782">
        <v>0.88905955205385201</v>
      </c>
      <c r="J1782">
        <v>5.0000922445564804</v>
      </c>
      <c r="M1782" s="1"/>
      <c r="AC1782">
        <f t="shared" si="108"/>
        <v>365.7</v>
      </c>
      <c r="AD1782">
        <f t="shared" si="109"/>
        <v>729</v>
      </c>
      <c r="AG1782">
        <f t="shared" si="110"/>
        <v>352</v>
      </c>
      <c r="AH1782">
        <f t="shared" si="111"/>
        <v>0.10000080828074601</v>
      </c>
      <c r="AI1782">
        <f t="shared" si="112"/>
        <v>5.0000016817808604</v>
      </c>
    </row>
    <row r="1783" spans="1:35" x14ac:dyDescent="0.25">
      <c r="A1783" s="1">
        <v>40359</v>
      </c>
      <c r="B1783">
        <v>2010.4970000000001</v>
      </c>
      <c r="C1783">
        <v>1030.71</v>
      </c>
      <c r="D1783">
        <v>350</v>
      </c>
      <c r="E1783">
        <v>0.100008195307193</v>
      </c>
      <c r="F1783">
        <v>5.0000265287773598</v>
      </c>
      <c r="H1783">
        <v>729</v>
      </c>
      <c r="I1783">
        <v>0.89162447772697295</v>
      </c>
      <c r="J1783">
        <v>5.0014706336062797</v>
      </c>
      <c r="M1783" s="1"/>
      <c r="AC1783">
        <f t="shared" si="108"/>
        <v>362.9</v>
      </c>
      <c r="AD1783">
        <f t="shared" si="109"/>
        <v>729</v>
      </c>
      <c r="AG1783">
        <f t="shared" si="110"/>
        <v>350</v>
      </c>
      <c r="AH1783">
        <f t="shared" si="111"/>
        <v>0.100008195307193</v>
      </c>
      <c r="AI1783">
        <f t="shared" si="112"/>
        <v>5.0000265287773598</v>
      </c>
    </row>
    <row r="1784" spans="1:35" x14ac:dyDescent="0.25">
      <c r="A1784" s="1">
        <v>40360</v>
      </c>
      <c r="B1784">
        <v>2010.5</v>
      </c>
      <c r="C1784">
        <v>1027.3699999999999</v>
      </c>
      <c r="D1784">
        <v>347</v>
      </c>
      <c r="E1784">
        <v>0.10000338350822199</v>
      </c>
      <c r="F1784">
        <v>5.0000003110333102</v>
      </c>
      <c r="H1784">
        <v>729</v>
      </c>
      <c r="I1784">
        <v>0.729684986864369</v>
      </c>
      <c r="J1784">
        <v>5.0004421351132997</v>
      </c>
      <c r="M1784" s="1"/>
      <c r="AC1784">
        <f t="shared" si="108"/>
        <v>360</v>
      </c>
      <c r="AD1784">
        <f t="shared" si="109"/>
        <v>729</v>
      </c>
      <c r="AG1784">
        <f t="shared" si="110"/>
        <v>347</v>
      </c>
      <c r="AH1784">
        <f t="shared" si="111"/>
        <v>0.10000338350822199</v>
      </c>
      <c r="AI1784">
        <f t="shared" si="112"/>
        <v>5.0000003110333102</v>
      </c>
    </row>
    <row r="1785" spans="1:35" x14ac:dyDescent="0.25">
      <c r="A1785" s="1">
        <v>40361</v>
      </c>
      <c r="B1785">
        <v>2010.5029999999999</v>
      </c>
      <c r="C1785">
        <v>1022.58</v>
      </c>
      <c r="D1785">
        <v>344</v>
      </c>
      <c r="E1785">
        <v>0.100000714175532</v>
      </c>
      <c r="F1785">
        <v>5.0000004077580504</v>
      </c>
      <c r="H1785">
        <v>729</v>
      </c>
      <c r="I1785">
        <v>0.61507930877975203</v>
      </c>
      <c r="J1785">
        <v>5.0000268133057704</v>
      </c>
      <c r="M1785" s="1"/>
      <c r="AC1785">
        <f t="shared" ref="AC1785:AC1832" si="113">AVERAGE(D1776:D1785)</f>
        <v>357</v>
      </c>
      <c r="AD1785">
        <f t="shared" si="109"/>
        <v>729</v>
      </c>
      <c r="AG1785">
        <f t="shared" si="110"/>
        <v>344</v>
      </c>
      <c r="AH1785">
        <f t="shared" si="111"/>
        <v>0.100000714175532</v>
      </c>
      <c r="AI1785">
        <f t="shared" si="112"/>
        <v>5.0000004077580504</v>
      </c>
    </row>
    <row r="1786" spans="1:35" x14ac:dyDescent="0.25">
      <c r="A1786" s="1">
        <v>40364</v>
      </c>
      <c r="B1786">
        <v>2010.5029999999999</v>
      </c>
      <c r="C1786">
        <v>1022.58</v>
      </c>
      <c r="D1786">
        <v>344</v>
      </c>
      <c r="E1786">
        <v>0.10000299167726499</v>
      </c>
      <c r="F1786">
        <v>5.0000074243784303</v>
      </c>
      <c r="H1786">
        <v>729</v>
      </c>
      <c r="I1786">
        <v>0.61225671144069505</v>
      </c>
      <c r="J1786">
        <v>5.0000399165796798</v>
      </c>
      <c r="M1786" s="1"/>
      <c r="AC1786">
        <f t="shared" si="113"/>
        <v>354.5</v>
      </c>
      <c r="AD1786">
        <f t="shared" si="109"/>
        <v>729</v>
      </c>
      <c r="AG1786">
        <f t="shared" si="110"/>
        <v>344</v>
      </c>
      <c r="AH1786">
        <f t="shared" si="111"/>
        <v>0.10000299167726499</v>
      </c>
      <c r="AI1786">
        <f t="shared" si="112"/>
        <v>5.0000074243784303</v>
      </c>
    </row>
    <row r="1787" spans="1:35" x14ac:dyDescent="0.25">
      <c r="A1787" s="1">
        <v>40365</v>
      </c>
      <c r="B1787">
        <v>2010.5139999999999</v>
      </c>
      <c r="C1787">
        <v>1028.06</v>
      </c>
      <c r="D1787">
        <v>339</v>
      </c>
      <c r="E1787">
        <v>0.100001603577384</v>
      </c>
      <c r="F1787">
        <v>5.0000034684002399</v>
      </c>
      <c r="H1787">
        <v>729</v>
      </c>
      <c r="I1787">
        <v>0.478756509749102</v>
      </c>
      <c r="J1787">
        <v>5.0000550555555803</v>
      </c>
      <c r="M1787" s="1"/>
      <c r="AC1787">
        <f t="shared" si="113"/>
        <v>351.7</v>
      </c>
      <c r="AD1787">
        <f t="shared" si="109"/>
        <v>729</v>
      </c>
      <c r="AG1787">
        <f t="shared" si="110"/>
        <v>339</v>
      </c>
      <c r="AH1787">
        <f t="shared" si="111"/>
        <v>0.100001603577384</v>
      </c>
      <c r="AI1787">
        <f t="shared" si="112"/>
        <v>5.0000034684002399</v>
      </c>
    </row>
    <row r="1788" spans="1:35" x14ac:dyDescent="0.25">
      <c r="A1788" s="1">
        <v>40366</v>
      </c>
      <c r="B1788">
        <v>2010.5170000000001</v>
      </c>
      <c r="C1788">
        <v>1060.27</v>
      </c>
      <c r="D1788">
        <v>337</v>
      </c>
      <c r="E1788">
        <v>0.100000969075157</v>
      </c>
      <c r="F1788">
        <v>5.0000023565998299</v>
      </c>
      <c r="H1788">
        <v>729</v>
      </c>
      <c r="I1788">
        <v>0.42739561149803401</v>
      </c>
      <c r="J1788">
        <v>5.00001879402779</v>
      </c>
      <c r="M1788" s="1"/>
      <c r="AC1788">
        <f t="shared" si="113"/>
        <v>349</v>
      </c>
      <c r="AD1788">
        <f t="shared" si="109"/>
        <v>729</v>
      </c>
      <c r="AG1788">
        <f t="shared" si="110"/>
        <v>337</v>
      </c>
      <c r="AH1788">
        <f t="shared" si="111"/>
        <v>0.100000969075157</v>
      </c>
      <c r="AI1788">
        <f t="shared" si="112"/>
        <v>5.0000023565998299</v>
      </c>
    </row>
    <row r="1789" spans="1:35" x14ac:dyDescent="0.25">
      <c r="A1789" s="1">
        <v>40367</v>
      </c>
      <c r="B1789">
        <v>2010.519</v>
      </c>
      <c r="C1789">
        <v>1070.25</v>
      </c>
      <c r="D1789">
        <v>336</v>
      </c>
      <c r="E1789">
        <v>0.100006291584878</v>
      </c>
      <c r="F1789">
        <v>5.00000212824607</v>
      </c>
      <c r="H1789">
        <v>729</v>
      </c>
      <c r="I1789">
        <v>0.417286413198802</v>
      </c>
      <c r="J1789">
        <v>5.0002247942473099</v>
      </c>
      <c r="M1789" s="1"/>
      <c r="AC1789">
        <f t="shared" si="113"/>
        <v>346.4</v>
      </c>
      <c r="AD1789">
        <f t="shared" si="109"/>
        <v>729</v>
      </c>
      <c r="AG1789">
        <f t="shared" si="110"/>
        <v>336</v>
      </c>
      <c r="AH1789">
        <f t="shared" si="111"/>
        <v>0.100006291584878</v>
      </c>
      <c r="AI1789">
        <f t="shared" si="112"/>
        <v>5.00000212824607</v>
      </c>
    </row>
    <row r="1790" spans="1:35" x14ac:dyDescent="0.25">
      <c r="A1790" s="1">
        <v>40368</v>
      </c>
      <c r="B1790">
        <v>2010.5219999999999</v>
      </c>
      <c r="C1790">
        <v>1077.96</v>
      </c>
      <c r="D1790">
        <v>335</v>
      </c>
      <c r="E1790">
        <v>0.100000107391065</v>
      </c>
      <c r="F1790">
        <v>5.0000010577207901</v>
      </c>
      <c r="H1790">
        <v>729</v>
      </c>
      <c r="I1790">
        <v>0.42300596317794897</v>
      </c>
      <c r="J1790">
        <v>5.0000221810627004</v>
      </c>
      <c r="M1790" s="1"/>
      <c r="AC1790">
        <f t="shared" si="113"/>
        <v>343.9</v>
      </c>
      <c r="AD1790">
        <f t="shared" ref="AD1790:AD1853" si="114">AVERAGE(H1781:H1790)</f>
        <v>729</v>
      </c>
      <c r="AG1790">
        <f t="shared" si="110"/>
        <v>335</v>
      </c>
      <c r="AH1790">
        <f t="shared" si="111"/>
        <v>0.100000107391065</v>
      </c>
      <c r="AI1790">
        <f t="shared" si="112"/>
        <v>5.0000010577207901</v>
      </c>
    </row>
    <row r="1791" spans="1:35" x14ac:dyDescent="0.25">
      <c r="A1791" s="1">
        <v>40371</v>
      </c>
      <c r="B1791">
        <v>2010.5309999999999</v>
      </c>
      <c r="C1791">
        <v>1078.75</v>
      </c>
      <c r="D1791">
        <v>331</v>
      </c>
      <c r="E1791">
        <v>0.10000133646741401</v>
      </c>
      <c r="F1791">
        <v>5.0000002165909496</v>
      </c>
      <c r="H1791">
        <v>729</v>
      </c>
      <c r="I1791">
        <v>0.41218142390527202</v>
      </c>
      <c r="J1791">
        <v>5.0000623450969801</v>
      </c>
      <c r="M1791" s="1"/>
      <c r="AC1791">
        <f t="shared" si="113"/>
        <v>341.5</v>
      </c>
      <c r="AD1791">
        <f t="shared" si="114"/>
        <v>729</v>
      </c>
      <c r="AG1791">
        <f t="shared" si="110"/>
        <v>331</v>
      </c>
      <c r="AH1791">
        <f t="shared" si="111"/>
        <v>0.10000133646741401</v>
      </c>
      <c r="AI1791">
        <f t="shared" si="112"/>
        <v>5.0000002165909496</v>
      </c>
    </row>
    <row r="1792" spans="1:35" x14ac:dyDescent="0.25">
      <c r="A1792" s="1">
        <v>40372</v>
      </c>
      <c r="B1792">
        <v>2010.5329999999999</v>
      </c>
      <c r="C1792">
        <v>1095.3399999999999</v>
      </c>
      <c r="D1792">
        <v>331</v>
      </c>
      <c r="E1792">
        <v>0.100001787597416</v>
      </c>
      <c r="F1792">
        <v>5.0000001331397002</v>
      </c>
      <c r="H1792">
        <v>729</v>
      </c>
      <c r="I1792">
        <v>0.46717746171019597</v>
      </c>
      <c r="J1792">
        <v>5.00004968705995</v>
      </c>
      <c r="M1792" s="1"/>
      <c r="AC1792">
        <f t="shared" si="113"/>
        <v>339.4</v>
      </c>
      <c r="AD1792">
        <f t="shared" si="114"/>
        <v>729</v>
      </c>
      <c r="AG1792">
        <f t="shared" si="110"/>
        <v>331</v>
      </c>
      <c r="AH1792">
        <f t="shared" si="111"/>
        <v>0.100001787597416</v>
      </c>
      <c r="AI1792">
        <f t="shared" si="112"/>
        <v>5.0000001331397002</v>
      </c>
    </row>
    <row r="1793" spans="1:35" x14ac:dyDescent="0.25">
      <c r="A1793" s="1">
        <v>40373</v>
      </c>
      <c r="B1793">
        <v>2010.5360000000001</v>
      </c>
      <c r="C1793">
        <v>1095.17</v>
      </c>
      <c r="D1793">
        <v>330</v>
      </c>
      <c r="E1793">
        <v>0.10000316714355099</v>
      </c>
      <c r="F1793">
        <v>5.0000008839489398</v>
      </c>
      <c r="H1793">
        <v>729</v>
      </c>
      <c r="I1793">
        <v>0.48919461677468301</v>
      </c>
      <c r="J1793">
        <v>5.0009490408592496</v>
      </c>
      <c r="M1793" s="1"/>
      <c r="AC1793">
        <f t="shared" si="113"/>
        <v>337.4</v>
      </c>
      <c r="AD1793">
        <f t="shared" si="114"/>
        <v>729</v>
      </c>
      <c r="AG1793">
        <f t="shared" si="110"/>
        <v>330</v>
      </c>
      <c r="AH1793">
        <f t="shared" si="111"/>
        <v>0.10000316714355099</v>
      </c>
      <c r="AI1793">
        <f t="shared" si="112"/>
        <v>5.0000008839489398</v>
      </c>
    </row>
    <row r="1794" spans="1:35" x14ac:dyDescent="0.25">
      <c r="A1794" s="1">
        <v>40374</v>
      </c>
      <c r="B1794">
        <v>2010.539</v>
      </c>
      <c r="C1794">
        <v>1096.48</v>
      </c>
      <c r="D1794">
        <v>329</v>
      </c>
      <c r="E1794">
        <v>0.100003982211853</v>
      </c>
      <c r="F1794">
        <v>5.0000031803519196</v>
      </c>
      <c r="H1794">
        <v>729</v>
      </c>
      <c r="I1794">
        <v>0.55409297752361897</v>
      </c>
      <c r="J1794">
        <v>5.0001086036049802</v>
      </c>
      <c r="M1794" s="1"/>
      <c r="AC1794">
        <f t="shared" si="113"/>
        <v>335.6</v>
      </c>
      <c r="AD1794">
        <f t="shared" si="114"/>
        <v>729</v>
      </c>
      <c r="AG1794">
        <f t="shared" si="110"/>
        <v>329</v>
      </c>
      <c r="AH1794">
        <f t="shared" si="111"/>
        <v>0.100003982211853</v>
      </c>
      <c r="AI1794">
        <f t="shared" si="112"/>
        <v>5.0000031803519196</v>
      </c>
    </row>
    <row r="1795" spans="1:35" x14ac:dyDescent="0.25">
      <c r="A1795" s="1">
        <v>40375</v>
      </c>
      <c r="B1795">
        <v>2010.5419999999999</v>
      </c>
      <c r="C1795">
        <v>1064.8800000000001</v>
      </c>
      <c r="D1795">
        <v>328</v>
      </c>
      <c r="E1795">
        <v>0.100000160489607</v>
      </c>
      <c r="F1795">
        <v>5.0000032789603504</v>
      </c>
      <c r="H1795">
        <v>729</v>
      </c>
      <c r="I1795">
        <v>0.48492058602215199</v>
      </c>
      <c r="J1795">
        <v>5.0001771568695199</v>
      </c>
      <c r="M1795" s="1"/>
      <c r="AC1795">
        <f t="shared" si="113"/>
        <v>334</v>
      </c>
      <c r="AD1795">
        <f t="shared" si="114"/>
        <v>729</v>
      </c>
      <c r="AG1795">
        <f t="shared" si="110"/>
        <v>328</v>
      </c>
      <c r="AH1795">
        <f t="shared" si="111"/>
        <v>0.100000160489607</v>
      </c>
      <c r="AI1795">
        <f t="shared" si="112"/>
        <v>5.0000032789603504</v>
      </c>
    </row>
    <row r="1796" spans="1:35" x14ac:dyDescent="0.25">
      <c r="A1796" s="1">
        <v>40378</v>
      </c>
      <c r="B1796">
        <v>2010.55</v>
      </c>
      <c r="C1796">
        <v>1071.25</v>
      </c>
      <c r="D1796">
        <v>325</v>
      </c>
      <c r="E1796">
        <v>0.100004188340864</v>
      </c>
      <c r="F1796">
        <v>5.0000077072212097</v>
      </c>
      <c r="H1796">
        <v>729</v>
      </c>
      <c r="I1796">
        <v>0.53346749355303402</v>
      </c>
      <c r="J1796">
        <v>5.0002761529766504</v>
      </c>
      <c r="M1796" s="1"/>
      <c r="AC1796">
        <f t="shared" si="113"/>
        <v>332.1</v>
      </c>
      <c r="AD1796">
        <f t="shared" si="114"/>
        <v>729</v>
      </c>
      <c r="AG1796">
        <f t="shared" si="110"/>
        <v>325</v>
      </c>
      <c r="AH1796">
        <f t="shared" si="111"/>
        <v>0.100004188340864</v>
      </c>
      <c r="AI1796">
        <f t="shared" si="112"/>
        <v>5.0000077072212097</v>
      </c>
    </row>
    <row r="1797" spans="1:35" x14ac:dyDescent="0.25">
      <c r="A1797" s="1">
        <v>40379</v>
      </c>
      <c r="B1797">
        <v>2010.5530000000001</v>
      </c>
      <c r="C1797">
        <v>1083.48</v>
      </c>
      <c r="D1797">
        <v>324</v>
      </c>
      <c r="E1797">
        <v>0.100000134713981</v>
      </c>
      <c r="F1797">
        <v>5.0000003355030298</v>
      </c>
      <c r="H1797">
        <v>729</v>
      </c>
      <c r="I1797">
        <v>0.52435222366088596</v>
      </c>
      <c r="J1797">
        <v>5.0002669717478403</v>
      </c>
      <c r="M1797" s="1"/>
      <c r="AC1797">
        <f t="shared" si="113"/>
        <v>330.6</v>
      </c>
      <c r="AD1797">
        <f t="shared" si="114"/>
        <v>729</v>
      </c>
      <c r="AG1797">
        <f t="shared" si="110"/>
        <v>324</v>
      </c>
      <c r="AH1797">
        <f t="shared" si="111"/>
        <v>0.100000134713981</v>
      </c>
      <c r="AI1797">
        <f t="shared" si="112"/>
        <v>5.0000003355030298</v>
      </c>
    </row>
    <row r="1798" spans="1:35" x14ac:dyDescent="0.25">
      <c r="A1798" s="1">
        <v>40380</v>
      </c>
      <c r="B1798">
        <v>2010.556</v>
      </c>
      <c r="C1798">
        <v>1069.5899999999999</v>
      </c>
      <c r="D1798">
        <v>323</v>
      </c>
      <c r="E1798">
        <v>0.10000746950629701</v>
      </c>
      <c r="F1798">
        <v>5.0000079706087197</v>
      </c>
      <c r="H1798">
        <v>729</v>
      </c>
      <c r="I1798">
        <v>0.52439767252480496</v>
      </c>
      <c r="J1798">
        <v>5.0003823540468098</v>
      </c>
      <c r="M1798" s="1"/>
      <c r="AC1798">
        <f t="shared" si="113"/>
        <v>329.2</v>
      </c>
      <c r="AD1798">
        <f t="shared" si="114"/>
        <v>729</v>
      </c>
      <c r="AG1798">
        <f t="shared" si="110"/>
        <v>323</v>
      </c>
      <c r="AH1798">
        <f t="shared" si="111"/>
        <v>0.10000746950629701</v>
      </c>
      <c r="AI1798">
        <f t="shared" si="112"/>
        <v>5.0000079706087197</v>
      </c>
    </row>
    <row r="1799" spans="1:35" x14ac:dyDescent="0.25">
      <c r="A1799" s="1">
        <v>40381</v>
      </c>
      <c r="B1799">
        <v>2010.558</v>
      </c>
      <c r="C1799">
        <v>1093.67</v>
      </c>
      <c r="D1799">
        <v>323</v>
      </c>
      <c r="E1799">
        <v>0.100001616183166</v>
      </c>
      <c r="F1799">
        <v>5.00000889812525</v>
      </c>
      <c r="H1799">
        <v>729</v>
      </c>
      <c r="I1799">
        <v>0.56695664566430304</v>
      </c>
      <c r="J1799">
        <v>5.0000210955737101</v>
      </c>
      <c r="M1799" s="1"/>
      <c r="AC1799">
        <f t="shared" si="113"/>
        <v>327.9</v>
      </c>
      <c r="AD1799">
        <f t="shared" si="114"/>
        <v>729</v>
      </c>
      <c r="AG1799">
        <f t="shared" si="110"/>
        <v>323</v>
      </c>
      <c r="AH1799">
        <f t="shared" si="111"/>
        <v>0.100001616183166</v>
      </c>
      <c r="AI1799">
        <f t="shared" si="112"/>
        <v>5.00000889812525</v>
      </c>
    </row>
    <row r="1800" spans="1:35" x14ac:dyDescent="0.25">
      <c r="A1800" s="1">
        <v>40382</v>
      </c>
      <c r="B1800">
        <v>2010.5609999999999</v>
      </c>
      <c r="C1800">
        <v>1102.6600000000001</v>
      </c>
      <c r="D1800">
        <v>323</v>
      </c>
      <c r="E1800">
        <v>0.100008297853468</v>
      </c>
      <c r="F1800">
        <v>5.0000005981046201</v>
      </c>
      <c r="H1800">
        <v>729</v>
      </c>
      <c r="I1800">
        <v>0.61435569001373302</v>
      </c>
      <c r="J1800">
        <v>5.0003160733749201</v>
      </c>
      <c r="M1800" s="1"/>
      <c r="AC1800">
        <f t="shared" si="113"/>
        <v>326.7</v>
      </c>
      <c r="AD1800">
        <f t="shared" si="114"/>
        <v>729</v>
      </c>
      <c r="AG1800">
        <f t="shared" si="110"/>
        <v>323</v>
      </c>
      <c r="AH1800">
        <f t="shared" si="111"/>
        <v>0.100008297853468</v>
      </c>
      <c r="AI1800">
        <f t="shared" si="112"/>
        <v>5.0000005981046201</v>
      </c>
    </row>
    <row r="1801" spans="1:35" x14ac:dyDescent="0.25">
      <c r="A1801" s="1">
        <v>40385</v>
      </c>
      <c r="B1801">
        <v>2010.569</v>
      </c>
      <c r="C1801">
        <v>1115.01</v>
      </c>
      <c r="D1801">
        <v>320</v>
      </c>
      <c r="E1801">
        <v>0.100000725950396</v>
      </c>
      <c r="F1801">
        <v>5.0000003127841897</v>
      </c>
      <c r="H1801">
        <v>729</v>
      </c>
      <c r="I1801">
        <v>0.68406016735243502</v>
      </c>
      <c r="J1801">
        <v>5.0001354277638299</v>
      </c>
      <c r="M1801" s="1"/>
      <c r="AC1801">
        <f t="shared" si="113"/>
        <v>325.60000000000002</v>
      </c>
      <c r="AD1801">
        <f t="shared" si="114"/>
        <v>729</v>
      </c>
      <c r="AG1801">
        <f t="shared" si="110"/>
        <v>320</v>
      </c>
      <c r="AH1801">
        <f t="shared" si="111"/>
        <v>0.100000725950396</v>
      </c>
      <c r="AI1801">
        <f t="shared" si="112"/>
        <v>5.0000003127841897</v>
      </c>
    </row>
    <row r="1802" spans="1:35" x14ac:dyDescent="0.25">
      <c r="A1802" s="1">
        <v>40386</v>
      </c>
      <c r="B1802">
        <v>2010.5719999999999</v>
      </c>
      <c r="C1802">
        <v>1113.8399999999999</v>
      </c>
      <c r="D1802">
        <v>320</v>
      </c>
      <c r="E1802">
        <v>0.10000067008693</v>
      </c>
      <c r="F1802">
        <v>5.0000013306879003</v>
      </c>
      <c r="H1802">
        <v>729</v>
      </c>
      <c r="I1802">
        <v>0.74090051913169197</v>
      </c>
      <c r="J1802">
        <v>5.0000195287178499</v>
      </c>
      <c r="M1802" s="1"/>
      <c r="AC1802">
        <f t="shared" si="113"/>
        <v>324.5</v>
      </c>
      <c r="AD1802">
        <f t="shared" si="114"/>
        <v>729</v>
      </c>
      <c r="AG1802">
        <f t="shared" si="110"/>
        <v>320</v>
      </c>
      <c r="AH1802">
        <f t="shared" si="111"/>
        <v>0.10000067008693</v>
      </c>
      <c r="AI1802">
        <f t="shared" si="112"/>
        <v>5.0000013306879003</v>
      </c>
    </row>
    <row r="1803" spans="1:35" x14ac:dyDescent="0.25">
      <c r="A1803" s="1">
        <v>40387</v>
      </c>
      <c r="B1803">
        <v>2010.575</v>
      </c>
      <c r="C1803">
        <v>1106.1300000000001</v>
      </c>
      <c r="D1803">
        <v>320</v>
      </c>
      <c r="E1803">
        <v>0.100021646164316</v>
      </c>
      <c r="F1803">
        <v>5.0000109420813104</v>
      </c>
      <c r="H1803">
        <v>729</v>
      </c>
      <c r="I1803">
        <v>0.76744038859073205</v>
      </c>
      <c r="J1803">
        <v>5.0002145842874404</v>
      </c>
      <c r="M1803" s="1"/>
      <c r="AC1803">
        <f t="shared" si="113"/>
        <v>323.5</v>
      </c>
      <c r="AD1803">
        <f t="shared" si="114"/>
        <v>729</v>
      </c>
      <c r="AG1803">
        <f t="shared" si="110"/>
        <v>320</v>
      </c>
      <c r="AH1803">
        <f t="shared" si="111"/>
        <v>0.100021646164316</v>
      </c>
      <c r="AI1803">
        <f t="shared" si="112"/>
        <v>5.0000109420813104</v>
      </c>
    </row>
    <row r="1804" spans="1:35" x14ac:dyDescent="0.25">
      <c r="A1804" s="1">
        <v>40388</v>
      </c>
      <c r="B1804">
        <v>2010.578</v>
      </c>
      <c r="C1804">
        <v>1101.53</v>
      </c>
      <c r="D1804">
        <v>319</v>
      </c>
      <c r="E1804">
        <v>0.100004303443788</v>
      </c>
      <c r="F1804">
        <v>5.0000023985319597</v>
      </c>
      <c r="H1804">
        <v>729</v>
      </c>
      <c r="I1804">
        <v>0.83122798047521995</v>
      </c>
      <c r="J1804">
        <v>5.0007644388297798</v>
      </c>
      <c r="M1804" s="1"/>
      <c r="AC1804">
        <f t="shared" si="113"/>
        <v>322.5</v>
      </c>
      <c r="AD1804">
        <f t="shared" si="114"/>
        <v>729</v>
      </c>
      <c r="AG1804">
        <f t="shared" si="110"/>
        <v>319</v>
      </c>
      <c r="AH1804">
        <f t="shared" si="111"/>
        <v>0.100004303443788</v>
      </c>
      <c r="AI1804">
        <f t="shared" si="112"/>
        <v>5.0000023985319597</v>
      </c>
    </row>
    <row r="1805" spans="1:35" x14ac:dyDescent="0.25">
      <c r="A1805" s="1">
        <v>40389</v>
      </c>
      <c r="B1805">
        <v>2010.5809999999999</v>
      </c>
      <c r="C1805">
        <v>1101.5999999999999</v>
      </c>
      <c r="D1805">
        <v>319</v>
      </c>
      <c r="E1805">
        <v>0.100023726287638</v>
      </c>
      <c r="F1805">
        <v>5.0000030245506899</v>
      </c>
      <c r="H1805">
        <v>729</v>
      </c>
      <c r="I1805">
        <v>0.86325352169379799</v>
      </c>
      <c r="J1805">
        <v>5.0000078734340496</v>
      </c>
      <c r="M1805" s="1"/>
      <c r="AC1805">
        <f t="shared" si="113"/>
        <v>321.60000000000002</v>
      </c>
      <c r="AD1805">
        <f t="shared" si="114"/>
        <v>729</v>
      </c>
      <c r="AG1805">
        <f t="shared" si="110"/>
        <v>319</v>
      </c>
      <c r="AH1805">
        <f t="shared" si="111"/>
        <v>0.100023726287638</v>
      </c>
      <c r="AI1805">
        <f t="shared" si="112"/>
        <v>5.0000030245506899</v>
      </c>
    </row>
    <row r="1806" spans="1:35" x14ac:dyDescent="0.25">
      <c r="A1806" s="1">
        <v>40392</v>
      </c>
      <c r="B1806">
        <v>2010.586</v>
      </c>
      <c r="C1806">
        <v>1125.8599999999999</v>
      </c>
      <c r="D1806">
        <v>318</v>
      </c>
      <c r="E1806">
        <v>0.100003347082431</v>
      </c>
      <c r="F1806">
        <v>5.0000017502851497</v>
      </c>
      <c r="H1806">
        <v>729</v>
      </c>
      <c r="I1806">
        <v>0.87242439815141004</v>
      </c>
      <c r="J1806">
        <v>5.0000273368764399</v>
      </c>
      <c r="M1806" s="1"/>
      <c r="AC1806">
        <f t="shared" si="113"/>
        <v>320.89999999999998</v>
      </c>
      <c r="AD1806">
        <f t="shared" si="114"/>
        <v>729</v>
      </c>
      <c r="AG1806">
        <f t="shared" si="110"/>
        <v>318</v>
      </c>
      <c r="AH1806">
        <f t="shared" si="111"/>
        <v>0.100003347082431</v>
      </c>
      <c r="AI1806">
        <f t="shared" si="112"/>
        <v>5.0000017502851497</v>
      </c>
    </row>
    <row r="1807" spans="1:35" x14ac:dyDescent="0.25">
      <c r="A1807" s="1">
        <v>40393</v>
      </c>
      <c r="B1807">
        <v>2010.5889999999999</v>
      </c>
      <c r="C1807">
        <v>1120.46</v>
      </c>
      <c r="D1807">
        <v>318</v>
      </c>
      <c r="E1807">
        <v>0.10000020880211601</v>
      </c>
      <c r="F1807">
        <v>5.0000003076099402</v>
      </c>
      <c r="H1807">
        <v>729</v>
      </c>
      <c r="I1807">
        <v>0.89969078667327995</v>
      </c>
      <c r="J1807">
        <v>5.0000468324161398</v>
      </c>
      <c r="M1807" s="1"/>
      <c r="AC1807">
        <f t="shared" si="113"/>
        <v>320.3</v>
      </c>
      <c r="AD1807">
        <f t="shared" si="114"/>
        <v>729</v>
      </c>
      <c r="AG1807">
        <f t="shared" si="110"/>
        <v>318</v>
      </c>
      <c r="AH1807">
        <f t="shared" si="111"/>
        <v>0.10000020880211601</v>
      </c>
      <c r="AI1807">
        <f t="shared" si="112"/>
        <v>5.0000003076099402</v>
      </c>
    </row>
    <row r="1808" spans="1:35" x14ac:dyDescent="0.25">
      <c r="A1808" s="1">
        <v>40394</v>
      </c>
      <c r="B1808">
        <v>2010.5920000000001</v>
      </c>
      <c r="C1808">
        <v>1127.24</v>
      </c>
      <c r="D1808">
        <v>318</v>
      </c>
      <c r="E1808">
        <v>0.100002433355211</v>
      </c>
      <c r="F1808">
        <v>5.0000001792836599</v>
      </c>
      <c r="H1808">
        <v>729</v>
      </c>
      <c r="I1808">
        <v>0.89215832441413701</v>
      </c>
      <c r="J1808">
        <v>5.00134391302187</v>
      </c>
      <c r="M1808" s="1"/>
      <c r="AC1808">
        <f t="shared" si="113"/>
        <v>319.8</v>
      </c>
      <c r="AD1808">
        <f t="shared" si="114"/>
        <v>729</v>
      </c>
      <c r="AG1808">
        <f t="shared" si="110"/>
        <v>318</v>
      </c>
      <c r="AH1808">
        <f t="shared" si="111"/>
        <v>0.100002433355211</v>
      </c>
      <c r="AI1808">
        <f t="shared" si="112"/>
        <v>5.0000001792836599</v>
      </c>
    </row>
    <row r="1809" spans="1:35" x14ac:dyDescent="0.25">
      <c r="A1809" s="1">
        <v>40395</v>
      </c>
      <c r="B1809">
        <v>2010.5940000000001</v>
      </c>
      <c r="C1809">
        <v>1125.81</v>
      </c>
      <c r="D1809">
        <v>318</v>
      </c>
      <c r="E1809">
        <v>0.100001309224892</v>
      </c>
      <c r="F1809">
        <v>5.0000140234312997</v>
      </c>
      <c r="H1809">
        <v>729</v>
      </c>
      <c r="I1809">
        <v>0.89998909536640903</v>
      </c>
      <c r="J1809">
        <v>5.0000714520376004</v>
      </c>
      <c r="M1809" s="1"/>
      <c r="AC1809">
        <f t="shared" si="113"/>
        <v>319.3</v>
      </c>
      <c r="AD1809">
        <f t="shared" si="114"/>
        <v>729</v>
      </c>
      <c r="AG1809">
        <f t="shared" si="110"/>
        <v>318</v>
      </c>
      <c r="AH1809">
        <f t="shared" si="111"/>
        <v>0.100001309224892</v>
      </c>
      <c r="AI1809">
        <f t="shared" si="112"/>
        <v>5.0000140234312997</v>
      </c>
    </row>
    <row r="1810" spans="1:35" x14ac:dyDescent="0.25">
      <c r="A1810" s="1">
        <v>40396</v>
      </c>
      <c r="B1810">
        <v>2010.597</v>
      </c>
      <c r="C1810">
        <v>1121.6400000000001</v>
      </c>
      <c r="D1810">
        <v>318</v>
      </c>
      <c r="E1810">
        <v>0.10005947223481899</v>
      </c>
      <c r="F1810">
        <v>5.0000113452622097</v>
      </c>
      <c r="H1810">
        <v>729</v>
      </c>
      <c r="I1810">
        <v>0.89978077333616302</v>
      </c>
      <c r="J1810">
        <v>5.0001672350423796</v>
      </c>
      <c r="M1810" s="1"/>
      <c r="AC1810">
        <f t="shared" si="113"/>
        <v>318.8</v>
      </c>
      <c r="AD1810">
        <f t="shared" si="114"/>
        <v>729</v>
      </c>
      <c r="AG1810">
        <f t="shared" si="110"/>
        <v>318</v>
      </c>
      <c r="AH1810">
        <f t="shared" si="111"/>
        <v>0.10005947223481899</v>
      </c>
      <c r="AI1810">
        <f t="shared" si="112"/>
        <v>5.0000113452622097</v>
      </c>
    </row>
    <row r="1811" spans="1:35" x14ac:dyDescent="0.25">
      <c r="A1811" s="1">
        <v>40399</v>
      </c>
      <c r="B1811">
        <v>2010.606</v>
      </c>
      <c r="C1811">
        <v>1127.79</v>
      </c>
      <c r="D1811">
        <v>316</v>
      </c>
      <c r="E1811">
        <v>0.100001520954875</v>
      </c>
      <c r="F1811">
        <v>5.0000065557419804</v>
      </c>
      <c r="H1811">
        <v>729</v>
      </c>
      <c r="I1811">
        <v>0.89879266815234005</v>
      </c>
      <c r="J1811">
        <v>5.0002191436212096</v>
      </c>
      <c r="M1811" s="1"/>
      <c r="AC1811">
        <f t="shared" si="113"/>
        <v>318.39999999999998</v>
      </c>
      <c r="AD1811">
        <f t="shared" si="114"/>
        <v>729</v>
      </c>
      <c r="AG1811">
        <f t="shared" si="110"/>
        <v>316</v>
      </c>
      <c r="AH1811">
        <f t="shared" si="111"/>
        <v>0.100001520954875</v>
      </c>
      <c r="AI1811">
        <f t="shared" si="112"/>
        <v>5.0000065557419804</v>
      </c>
    </row>
    <row r="1812" spans="1:35" x14ac:dyDescent="0.25">
      <c r="A1812" s="1">
        <v>40400</v>
      </c>
      <c r="B1812">
        <v>2010.6079999999999</v>
      </c>
      <c r="C1812">
        <v>1121.06</v>
      </c>
      <c r="D1812">
        <v>316</v>
      </c>
      <c r="E1812">
        <v>0.100001715366712</v>
      </c>
      <c r="F1812">
        <v>5.0000004086762404</v>
      </c>
      <c r="H1812">
        <v>729</v>
      </c>
      <c r="I1812">
        <v>0.89811174326808796</v>
      </c>
      <c r="J1812">
        <v>5.0000128808332498</v>
      </c>
      <c r="M1812" s="1"/>
      <c r="AC1812">
        <f t="shared" si="113"/>
        <v>318</v>
      </c>
      <c r="AD1812">
        <f t="shared" si="114"/>
        <v>729</v>
      </c>
      <c r="AG1812">
        <f t="shared" si="110"/>
        <v>316</v>
      </c>
      <c r="AH1812">
        <f t="shared" si="111"/>
        <v>0.100001715366712</v>
      </c>
      <c r="AI1812">
        <f t="shared" si="112"/>
        <v>5.0000004086762404</v>
      </c>
    </row>
    <row r="1813" spans="1:35" x14ac:dyDescent="0.25">
      <c r="A1813" s="1">
        <v>40401</v>
      </c>
      <c r="B1813">
        <v>2010.6110000000001</v>
      </c>
      <c r="C1813">
        <v>1089.47</v>
      </c>
      <c r="D1813">
        <v>315</v>
      </c>
      <c r="E1813">
        <v>0.100009940656174</v>
      </c>
      <c r="F1813">
        <v>5.0000018958670998</v>
      </c>
      <c r="H1813">
        <v>729</v>
      </c>
      <c r="I1813">
        <v>0.89025062983389602</v>
      </c>
      <c r="J1813">
        <v>5.0002254725228203</v>
      </c>
      <c r="M1813" s="1"/>
      <c r="AC1813">
        <f t="shared" si="113"/>
        <v>317.5</v>
      </c>
      <c r="AD1813">
        <f t="shared" si="114"/>
        <v>729</v>
      </c>
      <c r="AG1813">
        <f t="shared" si="110"/>
        <v>315</v>
      </c>
      <c r="AH1813">
        <f t="shared" si="111"/>
        <v>0.100009940656174</v>
      </c>
      <c r="AI1813">
        <f t="shared" si="112"/>
        <v>5.0000018958670998</v>
      </c>
    </row>
    <row r="1814" spans="1:35" x14ac:dyDescent="0.25">
      <c r="A1814" s="1">
        <v>40402</v>
      </c>
      <c r="B1814">
        <v>2010.614</v>
      </c>
      <c r="C1814">
        <v>1083.6099999999999</v>
      </c>
      <c r="D1814">
        <v>315</v>
      </c>
      <c r="E1814">
        <v>0.10000533671822601</v>
      </c>
      <c r="F1814">
        <v>5.0000008258321103</v>
      </c>
      <c r="H1814">
        <v>729</v>
      </c>
      <c r="I1814">
        <v>0.87531370126115504</v>
      </c>
      <c r="J1814">
        <v>5.0001465436056201</v>
      </c>
      <c r="M1814" s="1"/>
      <c r="AC1814">
        <f t="shared" si="113"/>
        <v>317.10000000000002</v>
      </c>
      <c r="AD1814">
        <f t="shared" si="114"/>
        <v>729</v>
      </c>
      <c r="AG1814">
        <f t="shared" si="110"/>
        <v>315</v>
      </c>
      <c r="AH1814">
        <f t="shared" si="111"/>
        <v>0.10000533671822601</v>
      </c>
      <c r="AI1814">
        <f t="shared" si="112"/>
        <v>5.0000008258321103</v>
      </c>
    </row>
    <row r="1815" spans="1:35" x14ac:dyDescent="0.25">
      <c r="A1815" s="1">
        <v>40403</v>
      </c>
      <c r="B1815">
        <v>2010.617</v>
      </c>
      <c r="C1815">
        <v>1079.25</v>
      </c>
      <c r="D1815">
        <v>314</v>
      </c>
      <c r="E1815">
        <v>0.100001761836171</v>
      </c>
      <c r="F1815">
        <v>5.0000008873398096</v>
      </c>
      <c r="H1815">
        <v>729</v>
      </c>
      <c r="I1815">
        <v>0.89447577168386405</v>
      </c>
      <c r="J1815">
        <v>5.0000958207368997</v>
      </c>
      <c r="M1815" s="1"/>
      <c r="AC1815">
        <f t="shared" si="113"/>
        <v>316.60000000000002</v>
      </c>
      <c r="AD1815">
        <f t="shared" si="114"/>
        <v>729</v>
      </c>
      <c r="AG1815">
        <f t="shared" si="110"/>
        <v>314</v>
      </c>
      <c r="AH1815">
        <f t="shared" si="111"/>
        <v>0.100001761836171</v>
      </c>
      <c r="AI1815">
        <f t="shared" si="112"/>
        <v>5.0000008873398096</v>
      </c>
    </row>
    <row r="1816" spans="1:35" x14ac:dyDescent="0.25">
      <c r="A1816" s="1">
        <v>40406</v>
      </c>
      <c r="B1816">
        <v>2010.625</v>
      </c>
      <c r="C1816">
        <v>1079.3800000000001</v>
      </c>
      <c r="D1816">
        <v>312</v>
      </c>
      <c r="E1816">
        <v>0.100002565997674</v>
      </c>
      <c r="F1816">
        <v>5.0000002813594504</v>
      </c>
      <c r="H1816">
        <v>729</v>
      </c>
      <c r="I1816">
        <v>0.89837499287786304</v>
      </c>
      <c r="J1816">
        <v>5.0001894992011602</v>
      </c>
      <c r="M1816" s="1"/>
      <c r="AC1816">
        <f t="shared" si="113"/>
        <v>316</v>
      </c>
      <c r="AD1816">
        <f t="shared" si="114"/>
        <v>729</v>
      </c>
      <c r="AG1816">
        <f t="shared" si="110"/>
        <v>312</v>
      </c>
      <c r="AH1816">
        <f t="shared" si="111"/>
        <v>0.100002565997674</v>
      </c>
      <c r="AI1816">
        <f t="shared" si="112"/>
        <v>5.0000002813594504</v>
      </c>
    </row>
    <row r="1817" spans="1:35" x14ac:dyDescent="0.25">
      <c r="A1817" s="1">
        <v>40407</v>
      </c>
      <c r="B1817">
        <v>2010.6279999999999</v>
      </c>
      <c r="C1817">
        <v>1092.54</v>
      </c>
      <c r="D1817">
        <v>312</v>
      </c>
      <c r="E1817">
        <v>0.100004388926777</v>
      </c>
      <c r="F1817">
        <v>5.0000060595852096</v>
      </c>
      <c r="H1817">
        <v>729</v>
      </c>
      <c r="I1817">
        <v>0.863191683450235</v>
      </c>
      <c r="J1817">
        <v>5.0006602917239098</v>
      </c>
      <c r="M1817" s="1"/>
      <c r="AC1817">
        <f t="shared" si="113"/>
        <v>315.39999999999998</v>
      </c>
      <c r="AD1817">
        <f t="shared" si="114"/>
        <v>729</v>
      </c>
      <c r="AG1817">
        <f t="shared" si="110"/>
        <v>312</v>
      </c>
      <c r="AH1817">
        <f t="shared" si="111"/>
        <v>0.100004388926777</v>
      </c>
      <c r="AI1817">
        <f t="shared" si="112"/>
        <v>5.0000060595852096</v>
      </c>
    </row>
    <row r="1818" spans="1:35" x14ac:dyDescent="0.25">
      <c r="A1818" s="1">
        <v>40408</v>
      </c>
      <c r="B1818">
        <v>2010.6310000000001</v>
      </c>
      <c r="C1818">
        <v>1094.1600000000001</v>
      </c>
      <c r="D1818">
        <v>312</v>
      </c>
      <c r="E1818">
        <v>0.100000181833216</v>
      </c>
      <c r="F1818">
        <v>5.00000012810073</v>
      </c>
      <c r="H1818">
        <v>729</v>
      </c>
      <c r="I1818">
        <v>0.79042727133541302</v>
      </c>
      <c r="J1818">
        <v>5.0000437322155102</v>
      </c>
      <c r="M1818" s="1"/>
      <c r="AC1818">
        <f t="shared" si="113"/>
        <v>314.8</v>
      </c>
      <c r="AD1818">
        <f t="shared" si="114"/>
        <v>729</v>
      </c>
      <c r="AG1818">
        <f t="shared" si="110"/>
        <v>312</v>
      </c>
      <c r="AH1818">
        <f t="shared" si="111"/>
        <v>0.100000181833216</v>
      </c>
      <c r="AI1818">
        <f t="shared" si="112"/>
        <v>5.00000012810073</v>
      </c>
    </row>
    <row r="1819" spans="1:35" x14ac:dyDescent="0.25">
      <c r="A1819" s="1">
        <v>40409</v>
      </c>
      <c r="B1819">
        <v>2010.633</v>
      </c>
      <c r="C1819">
        <v>1075.6300000000001</v>
      </c>
      <c r="D1819">
        <v>311</v>
      </c>
      <c r="E1819">
        <v>0.100007231158036</v>
      </c>
      <c r="F1819">
        <v>5.00000510826019</v>
      </c>
      <c r="H1819">
        <v>729</v>
      </c>
      <c r="I1819">
        <v>0.81352169113766104</v>
      </c>
      <c r="J1819">
        <v>5.0004120194237798</v>
      </c>
      <c r="M1819" s="1"/>
      <c r="AC1819">
        <f t="shared" si="113"/>
        <v>314.10000000000002</v>
      </c>
      <c r="AD1819">
        <f t="shared" si="114"/>
        <v>729</v>
      </c>
      <c r="AG1819">
        <f t="shared" si="110"/>
        <v>311</v>
      </c>
      <c r="AH1819">
        <f t="shared" si="111"/>
        <v>0.100007231158036</v>
      </c>
      <c r="AI1819">
        <f t="shared" si="112"/>
        <v>5.00000510826019</v>
      </c>
    </row>
    <row r="1820" spans="1:35" x14ac:dyDescent="0.25">
      <c r="A1820" s="1">
        <v>40410</v>
      </c>
      <c r="B1820">
        <v>2010.636</v>
      </c>
      <c r="C1820">
        <v>1071.69</v>
      </c>
      <c r="D1820">
        <v>311</v>
      </c>
      <c r="E1820">
        <v>0.100003140397402</v>
      </c>
      <c r="F1820">
        <v>5.0000023690391497</v>
      </c>
      <c r="H1820">
        <v>729</v>
      </c>
      <c r="I1820">
        <v>0.87561415200197701</v>
      </c>
      <c r="J1820">
        <v>5.0008648726289797</v>
      </c>
      <c r="M1820" s="1"/>
      <c r="AC1820">
        <f t="shared" si="113"/>
        <v>313.39999999999998</v>
      </c>
      <c r="AD1820">
        <f t="shared" si="114"/>
        <v>729</v>
      </c>
      <c r="AG1820">
        <f t="shared" si="110"/>
        <v>311</v>
      </c>
      <c r="AH1820">
        <f t="shared" si="111"/>
        <v>0.100003140397402</v>
      </c>
      <c r="AI1820">
        <f t="shared" si="112"/>
        <v>5.0000023690391497</v>
      </c>
    </row>
    <row r="1821" spans="1:35" x14ac:dyDescent="0.25">
      <c r="A1821" s="1">
        <v>40413</v>
      </c>
      <c r="B1821">
        <v>2010.644</v>
      </c>
      <c r="C1821">
        <v>1067.3599999999999</v>
      </c>
      <c r="D1821">
        <v>309</v>
      </c>
      <c r="E1821">
        <v>0.100000777720284</v>
      </c>
      <c r="F1821">
        <v>5.0000007251497296</v>
      </c>
      <c r="H1821">
        <v>729</v>
      </c>
      <c r="I1821">
        <v>0.88769998086669</v>
      </c>
      <c r="J1821">
        <v>5.00040625528161</v>
      </c>
      <c r="M1821" s="1"/>
      <c r="AC1821">
        <f t="shared" si="113"/>
        <v>312.7</v>
      </c>
      <c r="AD1821">
        <f t="shared" si="114"/>
        <v>729</v>
      </c>
      <c r="AG1821">
        <f t="shared" si="110"/>
        <v>309</v>
      </c>
      <c r="AH1821">
        <f t="shared" si="111"/>
        <v>0.100000777720284</v>
      </c>
      <c r="AI1821">
        <f t="shared" si="112"/>
        <v>5.0000007251497296</v>
      </c>
    </row>
    <row r="1822" spans="1:35" x14ac:dyDescent="0.25">
      <c r="A1822" s="1">
        <v>40414</v>
      </c>
      <c r="B1822">
        <v>2010.6469999999999</v>
      </c>
      <c r="C1822">
        <v>1051.8699999999999</v>
      </c>
      <c r="D1822">
        <v>308</v>
      </c>
      <c r="E1822">
        <v>0.100018714861959</v>
      </c>
      <c r="F1822">
        <v>5.0000204448555596</v>
      </c>
      <c r="H1822">
        <v>729</v>
      </c>
      <c r="I1822">
        <v>0.89678929531746898</v>
      </c>
      <c r="J1822">
        <v>5.0006156295617696</v>
      </c>
      <c r="M1822" s="1"/>
      <c r="AC1822">
        <f t="shared" si="113"/>
        <v>311.89999999999998</v>
      </c>
      <c r="AD1822">
        <f t="shared" si="114"/>
        <v>729</v>
      </c>
      <c r="AG1822">
        <f t="shared" si="110"/>
        <v>308</v>
      </c>
      <c r="AH1822">
        <f t="shared" si="111"/>
        <v>0.100018714861959</v>
      </c>
      <c r="AI1822">
        <f t="shared" si="112"/>
        <v>5.0000204448555596</v>
      </c>
    </row>
    <row r="1823" spans="1:35" x14ac:dyDescent="0.25">
      <c r="A1823" s="1">
        <v>40415</v>
      </c>
      <c r="B1823">
        <v>2010.65</v>
      </c>
      <c r="C1823">
        <v>1055.33</v>
      </c>
      <c r="D1823">
        <v>307</v>
      </c>
      <c r="E1823">
        <v>0.10000253677059399</v>
      </c>
      <c r="F1823">
        <v>5.0000000078958102</v>
      </c>
      <c r="H1823">
        <v>729</v>
      </c>
      <c r="I1823">
        <v>0.89652134305350795</v>
      </c>
      <c r="J1823">
        <v>5.0004444810581701</v>
      </c>
      <c r="M1823" s="1"/>
      <c r="AC1823">
        <f t="shared" si="113"/>
        <v>311.10000000000002</v>
      </c>
      <c r="AD1823">
        <f t="shared" si="114"/>
        <v>729</v>
      </c>
      <c r="AG1823">
        <f t="shared" si="110"/>
        <v>307</v>
      </c>
      <c r="AH1823">
        <f t="shared" si="111"/>
        <v>0.10000253677059399</v>
      </c>
      <c r="AI1823">
        <f t="shared" si="112"/>
        <v>5.0000000078958102</v>
      </c>
    </row>
    <row r="1824" spans="1:35" x14ac:dyDescent="0.25">
      <c r="A1824" s="1">
        <v>40416</v>
      </c>
      <c r="B1824">
        <v>2010.653</v>
      </c>
      <c r="C1824">
        <v>1047.22</v>
      </c>
      <c r="D1824">
        <v>307</v>
      </c>
      <c r="E1824">
        <v>0.100009542247173</v>
      </c>
      <c r="F1824">
        <v>5.00000039779278</v>
      </c>
      <c r="H1824">
        <v>729</v>
      </c>
      <c r="I1824">
        <v>0.89935567563728802</v>
      </c>
      <c r="J1824">
        <v>5.0002043738899999</v>
      </c>
      <c r="M1824" s="1"/>
      <c r="AC1824">
        <f t="shared" si="113"/>
        <v>310.3</v>
      </c>
      <c r="AD1824">
        <f t="shared" si="114"/>
        <v>729</v>
      </c>
      <c r="AG1824">
        <f t="shared" si="110"/>
        <v>307</v>
      </c>
      <c r="AH1824">
        <f t="shared" si="111"/>
        <v>0.100009542247173</v>
      </c>
      <c r="AI1824">
        <f t="shared" si="112"/>
        <v>5.00000039779278</v>
      </c>
    </row>
    <row r="1825" spans="1:39" x14ac:dyDescent="0.25">
      <c r="A1825" s="1">
        <v>40417</v>
      </c>
      <c r="B1825">
        <v>2010.6559999999999</v>
      </c>
      <c r="C1825">
        <v>1064.5899999999999</v>
      </c>
      <c r="D1825">
        <v>306</v>
      </c>
      <c r="E1825">
        <v>0.100007330980995</v>
      </c>
      <c r="F1825">
        <v>5.0000008333297901</v>
      </c>
      <c r="H1825">
        <v>729</v>
      </c>
      <c r="I1825">
        <v>0.88919245967981198</v>
      </c>
      <c r="J1825">
        <v>5.0006041273192503</v>
      </c>
      <c r="M1825" s="1"/>
      <c r="AC1825">
        <f t="shared" si="113"/>
        <v>309.5</v>
      </c>
      <c r="AD1825">
        <f t="shared" si="114"/>
        <v>729</v>
      </c>
      <c r="AG1825">
        <f t="shared" si="110"/>
        <v>306</v>
      </c>
      <c r="AH1825">
        <f t="shared" si="111"/>
        <v>0.100007330980995</v>
      </c>
      <c r="AI1825">
        <f t="shared" si="112"/>
        <v>5.0000008333297901</v>
      </c>
    </row>
    <row r="1826" spans="1:39" x14ac:dyDescent="0.25">
      <c r="A1826" s="1">
        <v>40420</v>
      </c>
      <c r="B1826">
        <v>2010.664</v>
      </c>
      <c r="C1826">
        <v>1048.92</v>
      </c>
      <c r="D1826">
        <v>304</v>
      </c>
      <c r="E1826">
        <v>0.100003547955046</v>
      </c>
      <c r="F1826">
        <v>5.00000291641099</v>
      </c>
      <c r="H1826">
        <v>729</v>
      </c>
      <c r="I1826">
        <v>0.89741259725389799</v>
      </c>
      <c r="J1826">
        <v>5.0000947391721704</v>
      </c>
      <c r="M1826" s="1"/>
      <c r="AC1826">
        <f t="shared" si="113"/>
        <v>308.7</v>
      </c>
      <c r="AD1826">
        <f t="shared" si="114"/>
        <v>729</v>
      </c>
      <c r="AG1826">
        <f t="shared" si="110"/>
        <v>304</v>
      </c>
      <c r="AH1826">
        <f t="shared" si="111"/>
        <v>0.100003547955046</v>
      </c>
      <c r="AI1826">
        <f t="shared" si="112"/>
        <v>5.00000291641099</v>
      </c>
    </row>
    <row r="1827" spans="1:39" x14ac:dyDescent="0.25">
      <c r="A1827" s="1">
        <v>40421</v>
      </c>
      <c r="B1827">
        <v>2010.6669999999999</v>
      </c>
      <c r="C1827">
        <v>1049.33</v>
      </c>
      <c r="D1827">
        <v>303</v>
      </c>
      <c r="E1827">
        <v>0.100007478957809</v>
      </c>
      <c r="F1827">
        <v>5.0000119426819296</v>
      </c>
      <c r="H1827">
        <v>729</v>
      </c>
      <c r="I1827">
        <v>0.89682415701336904</v>
      </c>
      <c r="J1827">
        <v>5.0005218001853802</v>
      </c>
      <c r="M1827" s="1"/>
      <c r="AC1827">
        <f t="shared" si="113"/>
        <v>307.8</v>
      </c>
      <c r="AD1827">
        <f t="shared" si="114"/>
        <v>729</v>
      </c>
      <c r="AG1827">
        <f t="shared" si="110"/>
        <v>303</v>
      </c>
      <c r="AH1827">
        <f t="shared" si="111"/>
        <v>0.100007478957809</v>
      </c>
      <c r="AI1827">
        <f t="shared" si="112"/>
        <v>5.0000119426819296</v>
      </c>
    </row>
    <row r="1828" spans="1:39" x14ac:dyDescent="0.25">
      <c r="A1828" s="1">
        <v>40422</v>
      </c>
      <c r="B1828">
        <v>2010.6669999999999</v>
      </c>
      <c r="C1828">
        <v>1049.33</v>
      </c>
      <c r="D1828">
        <v>304</v>
      </c>
      <c r="E1828">
        <v>0.100001999180894</v>
      </c>
      <c r="F1828">
        <v>5.0000000355839198</v>
      </c>
      <c r="H1828">
        <v>729</v>
      </c>
      <c r="I1828">
        <v>0.89365647396752901</v>
      </c>
      <c r="J1828">
        <v>5.0002285512448896</v>
      </c>
      <c r="M1828" s="1"/>
      <c r="AC1828">
        <f t="shared" si="113"/>
        <v>307</v>
      </c>
      <c r="AD1828">
        <f t="shared" si="114"/>
        <v>729</v>
      </c>
      <c r="AG1828">
        <f t="shared" si="110"/>
        <v>304</v>
      </c>
      <c r="AH1828">
        <f t="shared" si="111"/>
        <v>0.100001999180894</v>
      </c>
      <c r="AI1828">
        <f t="shared" si="112"/>
        <v>5.0000000355839198</v>
      </c>
    </row>
    <row r="1829" spans="1:39" x14ac:dyDescent="0.25">
      <c r="A1829" s="1">
        <v>40423</v>
      </c>
      <c r="B1829">
        <v>2010.6690000000001</v>
      </c>
      <c r="C1829">
        <v>1090.0999999999999</v>
      </c>
      <c r="D1829">
        <v>304</v>
      </c>
      <c r="E1829">
        <v>0.100002270922805</v>
      </c>
      <c r="F1829">
        <v>5.0000001210306104</v>
      </c>
      <c r="H1829">
        <v>729</v>
      </c>
      <c r="I1829">
        <v>0.89880135338448797</v>
      </c>
      <c r="J1829">
        <v>5.0002442046312696</v>
      </c>
      <c r="M1829" s="1"/>
      <c r="AC1829">
        <f t="shared" si="113"/>
        <v>306.3</v>
      </c>
      <c r="AD1829">
        <f t="shared" si="114"/>
        <v>729</v>
      </c>
      <c r="AG1829">
        <f t="shared" si="110"/>
        <v>304</v>
      </c>
      <c r="AH1829">
        <f t="shared" si="111"/>
        <v>0.100002270922805</v>
      </c>
      <c r="AI1829">
        <f t="shared" si="112"/>
        <v>5.0000001210306104</v>
      </c>
    </row>
    <row r="1830" spans="1:39" x14ac:dyDescent="0.25">
      <c r="A1830" s="1">
        <v>40424</v>
      </c>
      <c r="B1830">
        <v>2010.672</v>
      </c>
      <c r="C1830">
        <v>1104.51</v>
      </c>
      <c r="D1830">
        <v>304</v>
      </c>
      <c r="E1830">
        <v>0.100029641334304</v>
      </c>
      <c r="F1830">
        <v>5.0000078922288704</v>
      </c>
      <c r="H1830">
        <v>728</v>
      </c>
      <c r="I1830">
        <v>0.86638327631102496</v>
      </c>
      <c r="J1830">
        <v>5.0008345923103397</v>
      </c>
      <c r="M1830" s="1"/>
      <c r="AC1830">
        <f t="shared" si="113"/>
        <v>305.60000000000002</v>
      </c>
      <c r="AD1830">
        <f t="shared" si="114"/>
        <v>728.9</v>
      </c>
      <c r="AG1830">
        <f t="shared" si="110"/>
        <v>304</v>
      </c>
      <c r="AH1830">
        <f t="shared" si="111"/>
        <v>0.100029641334304</v>
      </c>
      <c r="AI1830">
        <f t="shared" si="112"/>
        <v>5.0000078922288704</v>
      </c>
    </row>
    <row r="1831" spans="1:39" x14ac:dyDescent="0.25">
      <c r="A1831" s="1">
        <v>40427</v>
      </c>
      <c r="B1831">
        <v>2010.672</v>
      </c>
      <c r="C1831">
        <v>1104.51</v>
      </c>
      <c r="D1831">
        <v>304</v>
      </c>
      <c r="E1831">
        <v>0.100012431273574</v>
      </c>
      <c r="F1831">
        <v>5.0000155856868398</v>
      </c>
      <c r="H1831">
        <v>729</v>
      </c>
      <c r="I1831">
        <v>0.82309885738692401</v>
      </c>
      <c r="J1831">
        <v>5.0000133565397</v>
      </c>
      <c r="M1831" s="1"/>
      <c r="AC1831">
        <f t="shared" si="113"/>
        <v>305.10000000000002</v>
      </c>
      <c r="AD1831">
        <f t="shared" si="114"/>
        <v>728.9</v>
      </c>
      <c r="AG1831">
        <f t="shared" si="110"/>
        <v>304</v>
      </c>
      <c r="AH1831">
        <f t="shared" si="111"/>
        <v>0.100012431273574</v>
      </c>
      <c r="AI1831">
        <f t="shared" si="112"/>
        <v>5.0000155856868398</v>
      </c>
    </row>
    <row r="1832" spans="1:39" x14ac:dyDescent="0.25">
      <c r="A1832" s="1">
        <v>40428</v>
      </c>
      <c r="B1832">
        <v>2010.683</v>
      </c>
      <c r="C1832">
        <v>1091.8399999999999</v>
      </c>
      <c r="D1832">
        <v>301</v>
      </c>
      <c r="E1832">
        <v>0.100002993001262</v>
      </c>
      <c r="F1832">
        <v>5.0000005663821501</v>
      </c>
      <c r="H1832">
        <v>729</v>
      </c>
      <c r="I1832">
        <v>0.78818698200326598</v>
      </c>
      <c r="J1832">
        <v>5.0000035400862997</v>
      </c>
      <c r="M1832" s="1"/>
      <c r="AC1832">
        <f t="shared" si="113"/>
        <v>304.39999999999998</v>
      </c>
      <c r="AD1832">
        <f t="shared" si="114"/>
        <v>728.9</v>
      </c>
      <c r="AG1832">
        <f t="shared" si="110"/>
        <v>301</v>
      </c>
      <c r="AH1832">
        <f t="shared" si="111"/>
        <v>0.100002993001262</v>
      </c>
      <c r="AI1832">
        <f t="shared" si="112"/>
        <v>5.0000005663821501</v>
      </c>
    </row>
    <row r="1833" spans="1:39" x14ac:dyDescent="0.25">
      <c r="A1833" s="1">
        <v>40429</v>
      </c>
      <c r="B1833">
        <v>2010.6859999999999</v>
      </c>
      <c r="C1833">
        <v>1098.8699999999999</v>
      </c>
      <c r="D1833">
        <v>301</v>
      </c>
      <c r="E1833">
        <v>0.10000004131889501</v>
      </c>
      <c r="F1833">
        <v>5.0000004725687903</v>
      </c>
      <c r="H1833">
        <v>729</v>
      </c>
      <c r="I1833">
        <v>0.61256155635515397</v>
      </c>
      <c r="J1833">
        <v>5.0000002250946496</v>
      </c>
      <c r="M1833" s="1"/>
      <c r="AC1833">
        <f>AVERAGE(D1824:D1833)</f>
        <v>303.8</v>
      </c>
      <c r="AD1833">
        <f t="shared" si="114"/>
        <v>728.9</v>
      </c>
      <c r="AG1833">
        <f t="shared" si="110"/>
        <v>301</v>
      </c>
      <c r="AH1833">
        <f t="shared" si="111"/>
        <v>0.10000004131889501</v>
      </c>
      <c r="AI1833">
        <f t="shared" si="112"/>
        <v>5.0000004725687903</v>
      </c>
    </row>
    <row r="1834" spans="1:39" x14ac:dyDescent="0.25">
      <c r="A1834" s="1">
        <v>40430</v>
      </c>
      <c r="B1834">
        <v>2010.6890000000001</v>
      </c>
      <c r="C1834">
        <v>1104.18</v>
      </c>
      <c r="D1834">
        <v>301</v>
      </c>
      <c r="E1834">
        <v>0.10000542563997999</v>
      </c>
      <c r="F1834">
        <v>5.0000099615521902</v>
      </c>
      <c r="H1834">
        <v>729</v>
      </c>
      <c r="I1834">
        <v>0.28573845202801501</v>
      </c>
      <c r="J1834">
        <v>5.0007058902135402</v>
      </c>
      <c r="M1834" s="1"/>
      <c r="AC1834">
        <f t="shared" ref="AC1834:AC1870" si="115">AVERAGE(D1825:D1834)</f>
        <v>303.2</v>
      </c>
      <c r="AD1834">
        <f t="shared" si="114"/>
        <v>728.9</v>
      </c>
      <c r="AG1834">
        <f t="shared" si="110"/>
        <v>301</v>
      </c>
      <c r="AH1834">
        <f t="shared" si="111"/>
        <v>0.10000542563997999</v>
      </c>
      <c r="AI1834">
        <f t="shared" si="112"/>
        <v>5.0000099615521902</v>
      </c>
    </row>
    <row r="1835" spans="1:39" x14ac:dyDescent="0.25">
      <c r="A1835" s="1">
        <v>40431</v>
      </c>
      <c r="B1835">
        <v>2010.692</v>
      </c>
      <c r="C1835">
        <v>1109.55</v>
      </c>
      <c r="D1835">
        <v>301</v>
      </c>
      <c r="E1835">
        <v>0.100004858950342</v>
      </c>
      <c r="F1835">
        <v>5.0000014507653097</v>
      </c>
      <c r="H1835">
        <v>729</v>
      </c>
      <c r="I1835">
        <v>0.100193270045162</v>
      </c>
      <c r="J1835">
        <v>5.0001286394361601</v>
      </c>
      <c r="M1835" s="1"/>
      <c r="AC1835">
        <f t="shared" si="115"/>
        <v>302.7</v>
      </c>
      <c r="AD1835">
        <f t="shared" si="114"/>
        <v>728.9</v>
      </c>
      <c r="AG1835">
        <f t="shared" si="110"/>
        <v>301</v>
      </c>
      <c r="AH1835">
        <f t="shared" si="111"/>
        <v>0.100004858950342</v>
      </c>
      <c r="AI1835">
        <f t="shared" si="112"/>
        <v>5.0000014507653097</v>
      </c>
    </row>
    <row r="1836" spans="1:39" x14ac:dyDescent="0.25">
      <c r="A1836" s="1">
        <v>40434</v>
      </c>
      <c r="B1836">
        <v>2010.7</v>
      </c>
      <c r="C1836">
        <v>1121.9000000000001</v>
      </c>
      <c r="D1836">
        <v>300</v>
      </c>
      <c r="E1836">
        <v>0.102120723288813</v>
      </c>
      <c r="F1836">
        <v>5.0000006786104096</v>
      </c>
      <c r="H1836">
        <v>729</v>
      </c>
      <c r="I1836">
        <v>0.10001839276595</v>
      </c>
      <c r="J1836">
        <v>5.00000556428044</v>
      </c>
      <c r="M1836" s="1"/>
      <c r="AC1836">
        <f t="shared" si="115"/>
        <v>302.3</v>
      </c>
      <c r="AD1836">
        <f t="shared" si="114"/>
        <v>728.9</v>
      </c>
      <c r="AG1836">
        <f t="shared" si="110"/>
        <v>300</v>
      </c>
      <c r="AH1836">
        <f t="shared" si="111"/>
        <v>0.102120723288813</v>
      </c>
      <c r="AI1836">
        <f t="shared" si="112"/>
        <v>5.0000006786104096</v>
      </c>
    </row>
    <row r="1837" spans="1:39" x14ac:dyDescent="0.25">
      <c r="A1837" s="1">
        <v>40435</v>
      </c>
      <c r="B1837">
        <v>2010.703</v>
      </c>
      <c r="C1837">
        <v>1121.0999999999999</v>
      </c>
      <c r="D1837">
        <v>300</v>
      </c>
      <c r="E1837">
        <v>0.104627202293207</v>
      </c>
      <c r="F1837">
        <v>5.0000000594040497</v>
      </c>
      <c r="H1837">
        <v>714</v>
      </c>
      <c r="I1837">
        <v>0.100011749887676</v>
      </c>
      <c r="J1837">
        <v>5.0000179603307</v>
      </c>
      <c r="M1837" s="1"/>
      <c r="AC1837">
        <f t="shared" si="115"/>
        <v>302</v>
      </c>
      <c r="AD1837">
        <f t="shared" si="114"/>
        <v>727.4</v>
      </c>
      <c r="AG1837">
        <f t="shared" si="110"/>
        <v>300</v>
      </c>
      <c r="AH1837">
        <f t="shared" si="111"/>
        <v>0.104627202293207</v>
      </c>
      <c r="AI1837">
        <f t="shared" si="112"/>
        <v>5.0000000594040497</v>
      </c>
    </row>
    <row r="1838" spans="1:39" x14ac:dyDescent="0.25">
      <c r="A1838" s="1">
        <v>40436</v>
      </c>
      <c r="B1838">
        <v>2010.7059999999999</v>
      </c>
      <c r="C1838">
        <v>1125.07</v>
      </c>
      <c r="D1838">
        <v>300</v>
      </c>
      <c r="E1838">
        <v>0.107236416924293</v>
      </c>
      <c r="F1838">
        <v>5.00000056381392</v>
      </c>
      <c r="H1838">
        <v>651</v>
      </c>
      <c r="I1838">
        <v>0.10000075917146201</v>
      </c>
      <c r="J1838">
        <v>5.0000003722022202</v>
      </c>
      <c r="M1838" s="1"/>
      <c r="AC1838">
        <f t="shared" si="115"/>
        <v>301.60000000000002</v>
      </c>
      <c r="AD1838">
        <f t="shared" si="114"/>
        <v>719.6</v>
      </c>
      <c r="AG1838">
        <f t="shared" si="110"/>
        <v>300</v>
      </c>
      <c r="AH1838">
        <f t="shared" si="111"/>
        <v>0.107236416924293</v>
      </c>
      <c r="AI1838">
        <f t="shared" si="112"/>
        <v>5.00000056381392</v>
      </c>
    </row>
    <row r="1839" spans="1:39" x14ac:dyDescent="0.25">
      <c r="A1839" s="1">
        <v>40437</v>
      </c>
      <c r="B1839">
        <v>2010.7080000000001</v>
      </c>
      <c r="C1839">
        <v>1124.6600000000001</v>
      </c>
      <c r="D1839">
        <v>301</v>
      </c>
      <c r="E1839">
        <v>0.109760627347831</v>
      </c>
      <c r="F1839">
        <v>5.0000000229630501</v>
      </c>
      <c r="H1839">
        <v>607</v>
      </c>
      <c r="I1839">
        <v>0.100006079731095</v>
      </c>
      <c r="J1839">
        <v>5.0000155427699902</v>
      </c>
      <c r="M1839" s="1"/>
      <c r="AC1839">
        <f t="shared" si="115"/>
        <v>301.3</v>
      </c>
      <c r="AD1839">
        <f t="shared" si="114"/>
        <v>707.4</v>
      </c>
      <c r="AG1839">
        <f t="shared" si="110"/>
        <v>301</v>
      </c>
      <c r="AH1839">
        <f t="shared" si="111"/>
        <v>0.109760627347831</v>
      </c>
      <c r="AI1839">
        <f t="shared" si="112"/>
        <v>5.0000000229630501</v>
      </c>
      <c r="AK1839">
        <f t="shared" ref="AK1781:AK1844" si="116">IF($H1839&lt;$AG$2,H1839,"")</f>
        <v>607</v>
      </c>
      <c r="AL1839">
        <f t="shared" ref="AL1781:AL1844" si="117">IF($H1839&lt;$AG$2,I1839,"")</f>
        <v>0.100006079731095</v>
      </c>
      <c r="AM1839">
        <f t="shared" ref="AM1781:AM1844" si="118">IF($H1839&lt;$AG$2,J1839,"")</f>
        <v>5.0000155427699902</v>
      </c>
    </row>
    <row r="1840" spans="1:39" x14ac:dyDescent="0.25">
      <c r="A1840" s="1">
        <v>40438</v>
      </c>
      <c r="B1840">
        <v>2010.711</v>
      </c>
      <c r="C1840">
        <v>1125.5899999999999</v>
      </c>
      <c r="D1840">
        <v>301</v>
      </c>
      <c r="E1840">
        <v>0.11226864463267699</v>
      </c>
      <c r="F1840">
        <v>5.0000002526588796</v>
      </c>
      <c r="H1840">
        <v>573</v>
      </c>
      <c r="I1840">
        <v>0.100000112806596</v>
      </c>
      <c r="J1840">
        <v>5.0000022545818998</v>
      </c>
      <c r="M1840" s="1"/>
      <c r="AC1840">
        <f t="shared" si="115"/>
        <v>301</v>
      </c>
      <c r="AD1840">
        <f t="shared" si="114"/>
        <v>691.9</v>
      </c>
      <c r="AG1840">
        <f t="shared" si="110"/>
        <v>301</v>
      </c>
      <c r="AH1840">
        <f t="shared" si="111"/>
        <v>0.11226864463267699</v>
      </c>
      <c r="AI1840">
        <f t="shared" si="112"/>
        <v>5.0000002526588796</v>
      </c>
      <c r="AK1840">
        <f t="shared" si="116"/>
        <v>573</v>
      </c>
      <c r="AL1840">
        <f t="shared" si="117"/>
        <v>0.100000112806596</v>
      </c>
      <c r="AM1840">
        <f t="shared" si="118"/>
        <v>5.0000022545818998</v>
      </c>
    </row>
    <row r="1841" spans="1:39" x14ac:dyDescent="0.25">
      <c r="A1841" s="1">
        <v>40441</v>
      </c>
      <c r="B1841">
        <v>2010.7190000000001</v>
      </c>
      <c r="C1841">
        <v>1142.71</v>
      </c>
      <c r="D1841">
        <v>300</v>
      </c>
      <c r="E1841">
        <v>0.115224975705294</v>
      </c>
      <c r="F1841">
        <v>5.0000000502553101</v>
      </c>
      <c r="H1841">
        <v>532</v>
      </c>
      <c r="I1841">
        <v>0.100007734176215</v>
      </c>
      <c r="J1841">
        <v>5.0000022153511301</v>
      </c>
      <c r="M1841" s="1"/>
      <c r="AC1841">
        <f t="shared" si="115"/>
        <v>300.60000000000002</v>
      </c>
      <c r="AD1841">
        <f t="shared" si="114"/>
        <v>672.2</v>
      </c>
      <c r="AG1841">
        <f t="shared" si="110"/>
        <v>300</v>
      </c>
      <c r="AH1841">
        <f t="shared" si="111"/>
        <v>0.115224975705294</v>
      </c>
      <c r="AI1841">
        <f t="shared" si="112"/>
        <v>5.0000000502553101</v>
      </c>
      <c r="AK1841">
        <f t="shared" si="116"/>
        <v>532</v>
      </c>
      <c r="AL1841">
        <f t="shared" si="117"/>
        <v>0.100007734176215</v>
      </c>
      <c r="AM1841">
        <f t="shared" si="118"/>
        <v>5.0000022153511301</v>
      </c>
    </row>
    <row r="1842" spans="1:39" x14ac:dyDescent="0.25">
      <c r="A1842" s="1">
        <v>40442</v>
      </c>
      <c r="B1842">
        <v>2010.722</v>
      </c>
      <c r="C1842">
        <v>1139.78</v>
      </c>
      <c r="D1842">
        <v>300</v>
      </c>
      <c r="E1842">
        <v>0.118073700237859</v>
      </c>
      <c r="F1842">
        <v>5.0000000760181003</v>
      </c>
      <c r="H1842">
        <v>504</v>
      </c>
      <c r="I1842">
        <v>0.100000582006589</v>
      </c>
      <c r="J1842">
        <v>5.00002673662385</v>
      </c>
      <c r="M1842" s="1"/>
      <c r="AC1842">
        <f t="shared" si="115"/>
        <v>300.5</v>
      </c>
      <c r="AD1842">
        <f t="shared" si="114"/>
        <v>649.70000000000005</v>
      </c>
      <c r="AG1842">
        <f t="shared" si="110"/>
        <v>300</v>
      </c>
      <c r="AH1842">
        <f t="shared" si="111"/>
        <v>0.118073700237859</v>
      </c>
      <c r="AI1842">
        <f t="shared" si="112"/>
        <v>5.0000000760181003</v>
      </c>
      <c r="AK1842">
        <f t="shared" si="116"/>
        <v>504</v>
      </c>
      <c r="AL1842">
        <f t="shared" si="117"/>
        <v>0.100000582006589</v>
      </c>
      <c r="AM1842">
        <f t="shared" si="118"/>
        <v>5.00002673662385</v>
      </c>
    </row>
    <row r="1843" spans="1:39" x14ac:dyDescent="0.25">
      <c r="A1843" s="1">
        <v>40443</v>
      </c>
      <c r="B1843">
        <v>2010.7249999999999</v>
      </c>
      <c r="C1843">
        <v>1134.28</v>
      </c>
      <c r="D1843">
        <v>301</v>
      </c>
      <c r="E1843">
        <v>0.120778276204138</v>
      </c>
      <c r="F1843">
        <v>5.0000002852983396</v>
      </c>
      <c r="H1843">
        <v>484</v>
      </c>
      <c r="I1843">
        <v>0.100004255849365</v>
      </c>
      <c r="J1843">
        <v>5.00001272699041</v>
      </c>
      <c r="M1843" s="1"/>
      <c r="AC1843">
        <f t="shared" si="115"/>
        <v>300.5</v>
      </c>
      <c r="AD1843">
        <f t="shared" si="114"/>
        <v>625.20000000000005</v>
      </c>
      <c r="AG1843">
        <f t="shared" si="110"/>
        <v>301</v>
      </c>
      <c r="AH1843">
        <f t="shared" si="111"/>
        <v>0.120778276204138</v>
      </c>
      <c r="AI1843">
        <f t="shared" si="112"/>
        <v>5.0000002852983396</v>
      </c>
      <c r="AK1843">
        <f t="shared" si="116"/>
        <v>484</v>
      </c>
      <c r="AL1843">
        <f t="shared" si="117"/>
        <v>0.100004255849365</v>
      </c>
      <c r="AM1843">
        <f t="shared" si="118"/>
        <v>5.00001272699041</v>
      </c>
    </row>
    <row r="1844" spans="1:39" x14ac:dyDescent="0.25">
      <c r="A1844" s="1">
        <v>40444</v>
      </c>
      <c r="B1844">
        <v>2010.7280000000001</v>
      </c>
      <c r="C1844">
        <v>1124.83</v>
      </c>
      <c r="D1844">
        <v>301</v>
      </c>
      <c r="E1844">
        <v>0.12329532131886101</v>
      </c>
      <c r="F1844">
        <v>5.0000000020520599</v>
      </c>
      <c r="H1844">
        <v>472</v>
      </c>
      <c r="I1844">
        <v>0.10003382460291101</v>
      </c>
      <c r="J1844">
        <v>5.0000217363613304</v>
      </c>
      <c r="M1844" s="1"/>
      <c r="AC1844">
        <f t="shared" si="115"/>
        <v>300.5</v>
      </c>
      <c r="AD1844">
        <f t="shared" si="114"/>
        <v>599.5</v>
      </c>
      <c r="AG1844">
        <f t="shared" ref="AG1844:AG1907" si="119">IF($D1844&lt;$AG$2,D1844,"")</f>
        <v>301</v>
      </c>
      <c r="AH1844">
        <f t="shared" ref="AH1844:AH1907" si="120">IF($D1844&lt;$AG$2,E1844,"")</f>
        <v>0.12329532131886101</v>
      </c>
      <c r="AI1844">
        <f t="shared" ref="AI1844:AI1907" si="121">IF($D1844&lt;$AG$2,F1844,"")</f>
        <v>5.0000000020520599</v>
      </c>
      <c r="AK1844">
        <f t="shared" si="116"/>
        <v>472</v>
      </c>
      <c r="AL1844">
        <f t="shared" si="117"/>
        <v>0.10003382460291101</v>
      </c>
      <c r="AM1844">
        <f t="shared" si="118"/>
        <v>5.0000217363613304</v>
      </c>
    </row>
    <row r="1845" spans="1:39" x14ac:dyDescent="0.25">
      <c r="A1845" s="1">
        <v>40445</v>
      </c>
      <c r="B1845">
        <v>2010.731</v>
      </c>
      <c r="C1845">
        <v>1148.67</v>
      </c>
      <c r="D1845">
        <v>302</v>
      </c>
      <c r="E1845">
        <v>0.12616718810529301</v>
      </c>
      <c r="F1845">
        <v>5.0000000540262697</v>
      </c>
      <c r="H1845">
        <v>453</v>
      </c>
      <c r="I1845">
        <v>0.100014301191865</v>
      </c>
      <c r="J1845">
        <v>5.0000118782391798</v>
      </c>
      <c r="M1845" s="1"/>
      <c r="AC1845">
        <f t="shared" si="115"/>
        <v>300.60000000000002</v>
      </c>
      <c r="AD1845">
        <f t="shared" si="114"/>
        <v>571.9</v>
      </c>
      <c r="AG1845">
        <f t="shared" si="119"/>
        <v>302</v>
      </c>
      <c r="AH1845">
        <f t="shared" si="120"/>
        <v>0.12616718810529301</v>
      </c>
      <c r="AI1845">
        <f t="shared" si="121"/>
        <v>5.0000000540262697</v>
      </c>
      <c r="AK1845">
        <f t="shared" ref="AK1845:AK1908" si="122">IF($H1845&lt;$AG$2,H1845,"")</f>
        <v>453</v>
      </c>
      <c r="AL1845">
        <f t="shared" ref="AL1845:AL1908" si="123">IF($H1845&lt;$AG$2,I1845,"")</f>
        <v>0.100014301191865</v>
      </c>
      <c r="AM1845">
        <f t="shared" ref="AM1845:AM1908" si="124">IF($H1845&lt;$AG$2,J1845,"")</f>
        <v>5.0000118782391798</v>
      </c>
    </row>
    <row r="1846" spans="1:39" x14ac:dyDescent="0.25">
      <c r="A1846" s="1">
        <v>40448</v>
      </c>
      <c r="B1846">
        <v>2010.739</v>
      </c>
      <c r="C1846">
        <v>1142.1600000000001</v>
      </c>
      <c r="D1846">
        <v>300</v>
      </c>
      <c r="E1846">
        <v>0.12900935337713901</v>
      </c>
      <c r="F1846">
        <v>4.99999999416222</v>
      </c>
      <c r="H1846">
        <v>438</v>
      </c>
      <c r="I1846">
        <v>0.100006496413462</v>
      </c>
      <c r="J1846">
        <v>5.0000027587104796</v>
      </c>
      <c r="M1846" s="1"/>
      <c r="AC1846">
        <f t="shared" si="115"/>
        <v>300.60000000000002</v>
      </c>
      <c r="AD1846">
        <f t="shared" si="114"/>
        <v>542.79999999999995</v>
      </c>
      <c r="AG1846">
        <f t="shared" si="119"/>
        <v>300</v>
      </c>
      <c r="AH1846">
        <f t="shared" si="120"/>
        <v>0.12900935337713901</v>
      </c>
      <c r="AI1846">
        <f t="shared" si="121"/>
        <v>4.99999999416222</v>
      </c>
      <c r="AK1846">
        <f t="shared" si="122"/>
        <v>438</v>
      </c>
      <c r="AL1846">
        <f t="shared" si="123"/>
        <v>0.100006496413462</v>
      </c>
      <c r="AM1846">
        <f t="shared" si="124"/>
        <v>5.0000027587104796</v>
      </c>
    </row>
    <row r="1847" spans="1:39" x14ac:dyDescent="0.25">
      <c r="A1847" s="1">
        <v>40449</v>
      </c>
      <c r="B1847">
        <v>2010.742</v>
      </c>
      <c r="C1847">
        <v>1147.7</v>
      </c>
      <c r="D1847">
        <v>301</v>
      </c>
      <c r="E1847">
        <v>0.13191859742794401</v>
      </c>
      <c r="F1847">
        <v>5.0000000383234298</v>
      </c>
      <c r="H1847">
        <v>425</v>
      </c>
      <c r="I1847">
        <v>0.100002093389628</v>
      </c>
      <c r="J1847">
        <v>5.0000015774157003</v>
      </c>
      <c r="M1847" s="1"/>
      <c r="AC1847">
        <f t="shared" si="115"/>
        <v>300.7</v>
      </c>
      <c r="AD1847">
        <f t="shared" si="114"/>
        <v>513.9</v>
      </c>
      <c r="AG1847">
        <f t="shared" si="119"/>
        <v>301</v>
      </c>
      <c r="AH1847">
        <f t="shared" si="120"/>
        <v>0.13191859742794401</v>
      </c>
      <c r="AI1847">
        <f t="shared" si="121"/>
        <v>5.0000000383234298</v>
      </c>
      <c r="AK1847">
        <f t="shared" si="122"/>
        <v>425</v>
      </c>
      <c r="AL1847">
        <f t="shared" si="123"/>
        <v>0.100002093389628</v>
      </c>
      <c r="AM1847">
        <f t="shared" si="124"/>
        <v>5.0000015774157003</v>
      </c>
    </row>
    <row r="1848" spans="1:39" x14ac:dyDescent="0.25">
      <c r="A1848" s="1">
        <v>40450</v>
      </c>
      <c r="B1848">
        <v>2010.7439999999999</v>
      </c>
      <c r="C1848">
        <v>1144.73</v>
      </c>
      <c r="D1848">
        <v>302</v>
      </c>
      <c r="E1848">
        <v>0.134710982423072</v>
      </c>
      <c r="F1848">
        <v>5.0000002909990497</v>
      </c>
      <c r="H1848">
        <v>415</v>
      </c>
      <c r="I1848">
        <v>0.100011627919463</v>
      </c>
      <c r="J1848">
        <v>5.0000006677498501</v>
      </c>
      <c r="M1848" s="1"/>
      <c r="AC1848">
        <f t="shared" si="115"/>
        <v>300.89999999999998</v>
      </c>
      <c r="AD1848">
        <f t="shared" si="114"/>
        <v>490.3</v>
      </c>
      <c r="AG1848">
        <f t="shared" si="119"/>
        <v>302</v>
      </c>
      <c r="AH1848">
        <f t="shared" si="120"/>
        <v>0.134710982423072</v>
      </c>
      <c r="AI1848">
        <f t="shared" si="121"/>
        <v>5.0000002909990497</v>
      </c>
      <c r="AK1848">
        <f t="shared" si="122"/>
        <v>415</v>
      </c>
      <c r="AL1848">
        <f t="shared" si="123"/>
        <v>0.100011627919463</v>
      </c>
      <c r="AM1848">
        <f t="shared" si="124"/>
        <v>5.0000006677498501</v>
      </c>
    </row>
    <row r="1849" spans="1:39" x14ac:dyDescent="0.25">
      <c r="A1849" s="1">
        <v>40451</v>
      </c>
      <c r="B1849">
        <v>2010.7470000000001</v>
      </c>
      <c r="C1849">
        <v>1141.2</v>
      </c>
      <c r="D1849">
        <v>302</v>
      </c>
      <c r="E1849">
        <v>0.13732965216197299</v>
      </c>
      <c r="F1849">
        <v>5.0000000941398</v>
      </c>
      <c r="H1849">
        <v>408</v>
      </c>
      <c r="I1849">
        <v>0.10000386925628101</v>
      </c>
      <c r="J1849">
        <v>5.0001570126072101</v>
      </c>
      <c r="M1849" s="1"/>
      <c r="AC1849">
        <f t="shared" si="115"/>
        <v>301</v>
      </c>
      <c r="AD1849">
        <f t="shared" si="114"/>
        <v>470.4</v>
      </c>
      <c r="AG1849">
        <f t="shared" si="119"/>
        <v>302</v>
      </c>
      <c r="AH1849">
        <f t="shared" si="120"/>
        <v>0.13732965216197299</v>
      </c>
      <c r="AI1849">
        <f t="shared" si="121"/>
        <v>5.0000000941398</v>
      </c>
      <c r="AK1849">
        <f t="shared" si="122"/>
        <v>408</v>
      </c>
      <c r="AL1849">
        <f t="shared" si="123"/>
        <v>0.10000386925628101</v>
      </c>
      <c r="AM1849">
        <f t="shared" si="124"/>
        <v>5.0001570126072101</v>
      </c>
    </row>
    <row r="1850" spans="1:39" x14ac:dyDescent="0.25">
      <c r="A1850" s="1">
        <v>40452</v>
      </c>
      <c r="B1850">
        <v>2010.75</v>
      </c>
      <c r="C1850">
        <v>1146.24</v>
      </c>
      <c r="D1850">
        <v>303</v>
      </c>
      <c r="E1850">
        <v>0.14000339882197499</v>
      </c>
      <c r="F1850">
        <v>5.0000000574735397</v>
      </c>
      <c r="H1850">
        <v>401</v>
      </c>
      <c r="I1850">
        <v>0.100007135991632</v>
      </c>
      <c r="J1850">
        <v>5.0000016670927101</v>
      </c>
      <c r="M1850" s="1"/>
      <c r="AC1850">
        <f t="shared" si="115"/>
        <v>301.2</v>
      </c>
      <c r="AD1850">
        <f t="shared" si="114"/>
        <v>453.2</v>
      </c>
      <c r="AG1850">
        <f t="shared" si="119"/>
        <v>303</v>
      </c>
      <c r="AH1850">
        <f t="shared" si="120"/>
        <v>0.14000339882197499</v>
      </c>
      <c r="AI1850">
        <f t="shared" si="121"/>
        <v>5.0000000574735397</v>
      </c>
      <c r="AK1850">
        <f t="shared" si="122"/>
        <v>401</v>
      </c>
      <c r="AL1850">
        <f t="shared" si="123"/>
        <v>0.100007135991632</v>
      </c>
      <c r="AM1850">
        <f t="shared" si="124"/>
        <v>5.0000016670927101</v>
      </c>
    </row>
    <row r="1851" spans="1:39" x14ac:dyDescent="0.25">
      <c r="A1851" s="1">
        <v>40455</v>
      </c>
      <c r="B1851">
        <v>2010.758</v>
      </c>
      <c r="C1851">
        <v>1137.03</v>
      </c>
      <c r="D1851">
        <v>301</v>
      </c>
      <c r="E1851">
        <v>0.14268611903665199</v>
      </c>
      <c r="F1851">
        <v>4.9999999997421796</v>
      </c>
      <c r="H1851">
        <v>396</v>
      </c>
      <c r="I1851">
        <v>0.10000887374527501</v>
      </c>
      <c r="J1851">
        <v>5.0000000706419803</v>
      </c>
      <c r="M1851" s="1"/>
      <c r="AC1851">
        <f t="shared" si="115"/>
        <v>301.3</v>
      </c>
      <c r="AD1851">
        <f t="shared" si="114"/>
        <v>439.6</v>
      </c>
      <c r="AG1851">
        <f t="shared" si="119"/>
        <v>301</v>
      </c>
      <c r="AH1851">
        <f t="shared" si="120"/>
        <v>0.14268611903665199</v>
      </c>
      <c r="AI1851">
        <f t="shared" si="121"/>
        <v>4.9999999997421796</v>
      </c>
      <c r="AK1851">
        <f t="shared" si="122"/>
        <v>396</v>
      </c>
      <c r="AL1851">
        <f t="shared" si="123"/>
        <v>0.10000887374527501</v>
      </c>
      <c r="AM1851">
        <f t="shared" si="124"/>
        <v>5.0000000706419803</v>
      </c>
    </row>
    <row r="1852" spans="1:39" x14ac:dyDescent="0.25">
      <c r="A1852" s="1">
        <v>40456</v>
      </c>
      <c r="B1852">
        <v>2010.761</v>
      </c>
      <c r="C1852">
        <v>1160.75</v>
      </c>
      <c r="D1852">
        <v>302</v>
      </c>
      <c r="E1852">
        <v>0.14566295699371901</v>
      </c>
      <c r="F1852">
        <v>5.0000000335000303</v>
      </c>
      <c r="H1852">
        <v>387</v>
      </c>
      <c r="I1852">
        <v>0.100009946819214</v>
      </c>
      <c r="J1852">
        <v>5.0000108407382999</v>
      </c>
      <c r="M1852" s="1"/>
      <c r="AC1852">
        <f t="shared" si="115"/>
        <v>301.5</v>
      </c>
      <c r="AD1852">
        <f t="shared" si="114"/>
        <v>427.9</v>
      </c>
      <c r="AG1852">
        <f t="shared" si="119"/>
        <v>302</v>
      </c>
      <c r="AH1852">
        <f t="shared" si="120"/>
        <v>0.14566295699371901</v>
      </c>
      <c r="AI1852">
        <f t="shared" si="121"/>
        <v>5.0000000335000303</v>
      </c>
      <c r="AK1852">
        <f t="shared" si="122"/>
        <v>387</v>
      </c>
      <c r="AL1852">
        <f t="shared" si="123"/>
        <v>0.100009946819214</v>
      </c>
      <c r="AM1852">
        <f t="shared" si="124"/>
        <v>5.0000108407382999</v>
      </c>
    </row>
    <row r="1853" spans="1:39" x14ac:dyDescent="0.25">
      <c r="A1853" s="1">
        <v>40457</v>
      </c>
      <c r="B1853">
        <v>2010.7639999999999</v>
      </c>
      <c r="C1853">
        <v>1159.97</v>
      </c>
      <c r="D1853">
        <v>303</v>
      </c>
      <c r="E1853">
        <v>0.14854611231648299</v>
      </c>
      <c r="F1853">
        <v>5.0000003312306296</v>
      </c>
      <c r="H1853">
        <v>379</v>
      </c>
      <c r="I1853">
        <v>0.10005851448629501</v>
      </c>
      <c r="J1853">
        <v>5.0018040688309604</v>
      </c>
      <c r="M1853" s="1"/>
      <c r="AC1853">
        <f t="shared" si="115"/>
        <v>301.7</v>
      </c>
      <c r="AD1853">
        <f t="shared" si="114"/>
        <v>417.4</v>
      </c>
      <c r="AG1853">
        <f t="shared" si="119"/>
        <v>303</v>
      </c>
      <c r="AH1853">
        <f t="shared" si="120"/>
        <v>0.14854611231648299</v>
      </c>
      <c r="AI1853">
        <f t="shared" si="121"/>
        <v>5.0000003312306296</v>
      </c>
      <c r="AK1853">
        <f t="shared" si="122"/>
        <v>379</v>
      </c>
      <c r="AL1853">
        <f t="shared" si="123"/>
        <v>0.10005851448629501</v>
      </c>
      <c r="AM1853">
        <f t="shared" si="124"/>
        <v>5.0018040688309604</v>
      </c>
    </row>
    <row r="1854" spans="1:39" x14ac:dyDescent="0.25">
      <c r="A1854" s="1">
        <v>40458</v>
      </c>
      <c r="B1854">
        <v>2010.7670000000001</v>
      </c>
      <c r="C1854">
        <v>1158.06</v>
      </c>
      <c r="D1854">
        <v>303</v>
      </c>
      <c r="E1854">
        <v>0.151349382848494</v>
      </c>
      <c r="F1854">
        <v>5.0000000455568703</v>
      </c>
      <c r="H1854">
        <v>375</v>
      </c>
      <c r="I1854">
        <v>0.100000877991888</v>
      </c>
      <c r="J1854">
        <v>5.0000080143225398</v>
      </c>
      <c r="M1854" s="1"/>
      <c r="AC1854">
        <f t="shared" si="115"/>
        <v>301.89999999999998</v>
      </c>
      <c r="AD1854">
        <f t="shared" ref="AD1854:AD1917" si="125">AVERAGE(H1845:H1854)</f>
        <v>407.7</v>
      </c>
      <c r="AG1854">
        <f t="shared" si="119"/>
        <v>303</v>
      </c>
      <c r="AH1854">
        <f t="shared" si="120"/>
        <v>0.151349382848494</v>
      </c>
      <c r="AI1854">
        <f t="shared" si="121"/>
        <v>5.0000000455568703</v>
      </c>
      <c r="AK1854">
        <f t="shared" si="122"/>
        <v>375</v>
      </c>
      <c r="AL1854">
        <f t="shared" si="123"/>
        <v>0.100000877991888</v>
      </c>
      <c r="AM1854">
        <f t="shared" si="124"/>
        <v>5.0000080143225398</v>
      </c>
    </row>
    <row r="1855" spans="1:39" x14ac:dyDescent="0.25">
      <c r="A1855" s="1">
        <v>40459</v>
      </c>
      <c r="B1855">
        <v>2010.769</v>
      </c>
      <c r="C1855">
        <v>1165.1500000000001</v>
      </c>
      <c r="D1855">
        <v>304</v>
      </c>
      <c r="E1855">
        <v>0.15414237281160001</v>
      </c>
      <c r="F1855">
        <v>5.0000000411274499</v>
      </c>
      <c r="H1855">
        <v>369</v>
      </c>
      <c r="I1855">
        <v>0.100006261209036</v>
      </c>
      <c r="J1855">
        <v>5.0000022279370002</v>
      </c>
      <c r="M1855" s="1"/>
      <c r="AC1855">
        <f t="shared" si="115"/>
        <v>302.10000000000002</v>
      </c>
      <c r="AD1855">
        <f t="shared" si="125"/>
        <v>399.3</v>
      </c>
      <c r="AG1855">
        <f t="shared" si="119"/>
        <v>304</v>
      </c>
      <c r="AH1855">
        <f t="shared" si="120"/>
        <v>0.15414237281160001</v>
      </c>
      <c r="AI1855">
        <f t="shared" si="121"/>
        <v>5.0000000411274499</v>
      </c>
      <c r="AK1855">
        <f t="shared" si="122"/>
        <v>369</v>
      </c>
      <c r="AL1855">
        <f t="shared" si="123"/>
        <v>0.100006261209036</v>
      </c>
      <c r="AM1855">
        <f t="shared" si="124"/>
        <v>5.0000022279370002</v>
      </c>
    </row>
    <row r="1856" spans="1:39" x14ac:dyDescent="0.25">
      <c r="A1856" s="1">
        <v>40462</v>
      </c>
      <c r="B1856">
        <v>2010.778</v>
      </c>
      <c r="C1856">
        <v>1165.32</v>
      </c>
      <c r="D1856">
        <v>303</v>
      </c>
      <c r="E1856">
        <v>0.157103756970493</v>
      </c>
      <c r="F1856">
        <v>5.0000000801287099</v>
      </c>
      <c r="H1856">
        <v>362</v>
      </c>
      <c r="I1856">
        <v>0.10002761387230499</v>
      </c>
      <c r="J1856">
        <v>5.0000619379553797</v>
      </c>
      <c r="M1856" s="1"/>
      <c r="AC1856">
        <f t="shared" si="115"/>
        <v>302.39999999999998</v>
      </c>
      <c r="AD1856">
        <f t="shared" si="125"/>
        <v>391.7</v>
      </c>
      <c r="AG1856">
        <f t="shared" si="119"/>
        <v>303</v>
      </c>
      <c r="AH1856">
        <f t="shared" si="120"/>
        <v>0.157103756970493</v>
      </c>
      <c r="AI1856">
        <f t="shared" si="121"/>
        <v>5.0000000801287099</v>
      </c>
      <c r="AK1856">
        <f t="shared" si="122"/>
        <v>362</v>
      </c>
      <c r="AL1856">
        <f t="shared" si="123"/>
        <v>0.10002761387230499</v>
      </c>
      <c r="AM1856">
        <f t="shared" si="124"/>
        <v>5.0000619379553797</v>
      </c>
    </row>
    <row r="1857" spans="1:39" x14ac:dyDescent="0.25">
      <c r="A1857" s="1">
        <v>40463</v>
      </c>
      <c r="B1857">
        <v>2010.7809999999999</v>
      </c>
      <c r="C1857">
        <v>1169.77</v>
      </c>
      <c r="D1857">
        <v>304</v>
      </c>
      <c r="E1857">
        <v>0.160054571725739</v>
      </c>
      <c r="F1857">
        <v>5.0000000681141499</v>
      </c>
      <c r="H1857">
        <v>358</v>
      </c>
      <c r="I1857">
        <v>0.10000764640481501</v>
      </c>
      <c r="J1857">
        <v>5.0000093994531296</v>
      </c>
      <c r="M1857" s="1"/>
      <c r="AC1857">
        <f t="shared" si="115"/>
        <v>302.7</v>
      </c>
      <c r="AD1857">
        <f t="shared" si="125"/>
        <v>385</v>
      </c>
      <c r="AG1857">
        <f t="shared" si="119"/>
        <v>304</v>
      </c>
      <c r="AH1857">
        <f t="shared" si="120"/>
        <v>0.160054571725739</v>
      </c>
      <c r="AI1857">
        <f t="shared" si="121"/>
        <v>5.0000000681141499</v>
      </c>
      <c r="AK1857">
        <f t="shared" si="122"/>
        <v>358</v>
      </c>
      <c r="AL1857">
        <f t="shared" si="123"/>
        <v>0.10000764640481501</v>
      </c>
      <c r="AM1857">
        <f t="shared" si="124"/>
        <v>5.0000093994531296</v>
      </c>
    </row>
    <row r="1858" spans="1:39" x14ac:dyDescent="0.25">
      <c r="A1858" s="1">
        <v>40464</v>
      </c>
      <c r="B1858">
        <v>2010.7829999999999</v>
      </c>
      <c r="C1858">
        <v>1178.0999999999999</v>
      </c>
      <c r="D1858">
        <v>305</v>
      </c>
      <c r="E1858">
        <v>0.16292921527250701</v>
      </c>
      <c r="F1858">
        <v>4.9999999975694198</v>
      </c>
      <c r="H1858">
        <v>353</v>
      </c>
      <c r="I1858">
        <v>0.100023368383708</v>
      </c>
      <c r="J1858">
        <v>5.0000130290967704</v>
      </c>
      <c r="M1858" s="1"/>
      <c r="AC1858">
        <f t="shared" si="115"/>
        <v>303</v>
      </c>
      <c r="AD1858">
        <f t="shared" si="125"/>
        <v>378.8</v>
      </c>
      <c r="AG1858">
        <f t="shared" si="119"/>
        <v>305</v>
      </c>
      <c r="AH1858">
        <f t="shared" si="120"/>
        <v>0.16292921527250701</v>
      </c>
      <c r="AI1858">
        <f t="shared" si="121"/>
        <v>4.9999999975694198</v>
      </c>
      <c r="AK1858">
        <f t="shared" si="122"/>
        <v>353</v>
      </c>
      <c r="AL1858">
        <f t="shared" si="123"/>
        <v>0.100023368383708</v>
      </c>
      <c r="AM1858">
        <f t="shared" si="124"/>
        <v>5.0000130290967704</v>
      </c>
    </row>
    <row r="1859" spans="1:39" x14ac:dyDescent="0.25">
      <c r="A1859" s="1">
        <v>40465</v>
      </c>
      <c r="B1859">
        <v>2010.7860000000001</v>
      </c>
      <c r="C1859">
        <v>1173.81</v>
      </c>
      <c r="D1859">
        <v>306</v>
      </c>
      <c r="E1859">
        <v>0.165748554924111</v>
      </c>
      <c r="F1859">
        <v>5.0000000177627699</v>
      </c>
      <c r="H1859">
        <v>349</v>
      </c>
      <c r="I1859">
        <v>0.100001244043139</v>
      </c>
      <c r="J1859">
        <v>5.0000256577054802</v>
      </c>
      <c r="M1859" s="1"/>
      <c r="AC1859">
        <f t="shared" si="115"/>
        <v>303.39999999999998</v>
      </c>
      <c r="AD1859">
        <f t="shared" si="125"/>
        <v>372.9</v>
      </c>
      <c r="AG1859">
        <f t="shared" si="119"/>
        <v>306</v>
      </c>
      <c r="AH1859">
        <f t="shared" si="120"/>
        <v>0.165748554924111</v>
      </c>
      <c r="AI1859">
        <f t="shared" si="121"/>
        <v>5.0000000177627699</v>
      </c>
      <c r="AK1859">
        <f t="shared" si="122"/>
        <v>349</v>
      </c>
      <c r="AL1859">
        <f t="shared" si="123"/>
        <v>0.100001244043139</v>
      </c>
      <c r="AM1859">
        <f t="shared" si="124"/>
        <v>5.0000256577054802</v>
      </c>
    </row>
    <row r="1860" spans="1:39" x14ac:dyDescent="0.25">
      <c r="A1860" s="1">
        <v>40466</v>
      </c>
      <c r="B1860">
        <v>2010.789</v>
      </c>
      <c r="C1860">
        <v>1176.19</v>
      </c>
      <c r="D1860">
        <v>306</v>
      </c>
      <c r="E1860">
        <v>0.16852104987283301</v>
      </c>
      <c r="F1860">
        <v>5.0000000619634601</v>
      </c>
      <c r="H1860">
        <v>346</v>
      </c>
      <c r="I1860">
        <v>0.100000705360183</v>
      </c>
      <c r="J1860">
        <v>5.0000015422910202</v>
      </c>
      <c r="M1860" s="1"/>
      <c r="AC1860">
        <f t="shared" si="115"/>
        <v>303.7</v>
      </c>
      <c r="AD1860">
        <f t="shared" si="125"/>
        <v>367.4</v>
      </c>
      <c r="AG1860">
        <f t="shared" si="119"/>
        <v>306</v>
      </c>
      <c r="AH1860">
        <f t="shared" si="120"/>
        <v>0.16852104987283301</v>
      </c>
      <c r="AI1860">
        <f t="shared" si="121"/>
        <v>5.0000000619634601</v>
      </c>
      <c r="AK1860">
        <f t="shared" si="122"/>
        <v>346</v>
      </c>
      <c r="AL1860">
        <f t="shared" si="123"/>
        <v>0.100000705360183</v>
      </c>
      <c r="AM1860">
        <f t="shared" si="124"/>
        <v>5.0000015422910202</v>
      </c>
    </row>
    <row r="1861" spans="1:39" x14ac:dyDescent="0.25">
      <c r="A1861" s="1">
        <v>40469</v>
      </c>
      <c r="B1861">
        <v>2010.797</v>
      </c>
      <c r="C1861">
        <v>1184.71</v>
      </c>
      <c r="D1861">
        <v>306</v>
      </c>
      <c r="E1861">
        <v>0.17148968301085701</v>
      </c>
      <c r="F1861">
        <v>4.9999999986840002</v>
      </c>
      <c r="H1861">
        <v>341</v>
      </c>
      <c r="I1861">
        <v>0.100000485478208</v>
      </c>
      <c r="J1861">
        <v>5.0000001664760498</v>
      </c>
      <c r="M1861" s="1"/>
      <c r="AC1861">
        <f t="shared" si="115"/>
        <v>304.2</v>
      </c>
      <c r="AD1861">
        <f t="shared" si="125"/>
        <v>361.9</v>
      </c>
      <c r="AG1861">
        <f t="shared" si="119"/>
        <v>306</v>
      </c>
      <c r="AH1861">
        <f t="shared" si="120"/>
        <v>0.17148968301085701</v>
      </c>
      <c r="AI1861">
        <f t="shared" si="121"/>
        <v>4.9999999986840002</v>
      </c>
      <c r="AK1861">
        <f t="shared" si="122"/>
        <v>341</v>
      </c>
      <c r="AL1861">
        <f t="shared" si="123"/>
        <v>0.100000485478208</v>
      </c>
      <c r="AM1861">
        <f t="shared" si="124"/>
        <v>5.0000001664760498</v>
      </c>
    </row>
    <row r="1862" spans="1:39" x14ac:dyDescent="0.25">
      <c r="A1862" s="1">
        <v>40470</v>
      </c>
      <c r="B1862">
        <v>2010.8</v>
      </c>
      <c r="C1862">
        <v>1165.9000000000001</v>
      </c>
      <c r="D1862">
        <v>306</v>
      </c>
      <c r="E1862">
        <v>0.17411806839021399</v>
      </c>
      <c r="F1862">
        <v>4.9999999911221398</v>
      </c>
      <c r="H1862">
        <v>341</v>
      </c>
      <c r="I1862">
        <v>0.100001361537166</v>
      </c>
      <c r="J1862">
        <v>5.0000010370055001</v>
      </c>
      <c r="M1862" s="1"/>
      <c r="AC1862">
        <f t="shared" si="115"/>
        <v>304.60000000000002</v>
      </c>
      <c r="AD1862">
        <f t="shared" si="125"/>
        <v>357.3</v>
      </c>
      <c r="AG1862">
        <f t="shared" si="119"/>
        <v>306</v>
      </c>
      <c r="AH1862">
        <f t="shared" si="120"/>
        <v>0.17411806839021399</v>
      </c>
      <c r="AI1862">
        <f t="shared" si="121"/>
        <v>4.9999999911221398</v>
      </c>
      <c r="AK1862">
        <f t="shared" si="122"/>
        <v>341</v>
      </c>
      <c r="AL1862">
        <f t="shared" si="123"/>
        <v>0.100001361537166</v>
      </c>
      <c r="AM1862">
        <f t="shared" si="124"/>
        <v>5.0000010370055001</v>
      </c>
    </row>
    <row r="1863" spans="1:39" x14ac:dyDescent="0.25">
      <c r="A1863" s="1">
        <v>40471</v>
      </c>
      <c r="B1863">
        <v>2010.8030000000001</v>
      </c>
      <c r="C1863">
        <v>1178.17</v>
      </c>
      <c r="D1863">
        <v>307</v>
      </c>
      <c r="E1863">
        <v>0.17682999728867499</v>
      </c>
      <c r="F1863">
        <v>4.99999999309511</v>
      </c>
      <c r="H1863">
        <v>339</v>
      </c>
      <c r="I1863">
        <v>0.10000190943051</v>
      </c>
      <c r="J1863">
        <v>5.0000000734251397</v>
      </c>
      <c r="M1863" s="1"/>
      <c r="AC1863">
        <f t="shared" si="115"/>
        <v>305</v>
      </c>
      <c r="AD1863">
        <f t="shared" si="125"/>
        <v>353.3</v>
      </c>
      <c r="AG1863">
        <f t="shared" si="119"/>
        <v>307</v>
      </c>
      <c r="AH1863">
        <f t="shared" si="120"/>
        <v>0.17682999728867499</v>
      </c>
      <c r="AI1863">
        <f t="shared" si="121"/>
        <v>4.99999999309511</v>
      </c>
      <c r="AK1863">
        <f t="shared" si="122"/>
        <v>339</v>
      </c>
      <c r="AL1863">
        <f t="shared" si="123"/>
        <v>0.10000190943051</v>
      </c>
      <c r="AM1863">
        <f t="shared" si="124"/>
        <v>5.0000000734251397</v>
      </c>
    </row>
    <row r="1864" spans="1:39" x14ac:dyDescent="0.25">
      <c r="A1864" s="1">
        <v>40472</v>
      </c>
      <c r="B1864">
        <v>2010.806</v>
      </c>
      <c r="C1864">
        <v>1180.26</v>
      </c>
      <c r="D1864">
        <v>308</v>
      </c>
      <c r="E1864">
        <v>0.17948716976146001</v>
      </c>
      <c r="F1864">
        <v>4.99999999967745</v>
      </c>
      <c r="H1864">
        <v>338</v>
      </c>
      <c r="I1864">
        <v>0.100007689228287</v>
      </c>
      <c r="J1864">
        <v>5.0000086706550997</v>
      </c>
      <c r="M1864" s="1"/>
      <c r="AC1864">
        <f t="shared" si="115"/>
        <v>305.5</v>
      </c>
      <c r="AD1864">
        <f t="shared" si="125"/>
        <v>349.6</v>
      </c>
      <c r="AG1864">
        <f t="shared" si="119"/>
        <v>308</v>
      </c>
      <c r="AH1864">
        <f t="shared" si="120"/>
        <v>0.17948716976146001</v>
      </c>
      <c r="AI1864">
        <f t="shared" si="121"/>
        <v>4.99999999967745</v>
      </c>
      <c r="AK1864">
        <f t="shared" si="122"/>
        <v>338</v>
      </c>
      <c r="AL1864">
        <f t="shared" si="123"/>
        <v>0.100007689228287</v>
      </c>
      <c r="AM1864">
        <f t="shared" si="124"/>
        <v>5.0000086706550997</v>
      </c>
    </row>
    <row r="1865" spans="1:39" x14ac:dyDescent="0.25">
      <c r="A1865" s="1">
        <v>40473</v>
      </c>
      <c r="B1865">
        <v>2010.808</v>
      </c>
      <c r="C1865">
        <v>1183.08</v>
      </c>
      <c r="D1865">
        <v>309</v>
      </c>
      <c r="E1865">
        <v>0.182038617774231</v>
      </c>
      <c r="F1865">
        <v>5.0000001749706797</v>
      </c>
      <c r="H1865">
        <v>337</v>
      </c>
      <c r="I1865">
        <v>0.10000055573545701</v>
      </c>
      <c r="J1865">
        <v>5.0000024344681702</v>
      </c>
      <c r="M1865" s="1"/>
      <c r="AC1865">
        <f t="shared" si="115"/>
        <v>306</v>
      </c>
      <c r="AD1865">
        <f t="shared" si="125"/>
        <v>346.4</v>
      </c>
      <c r="AG1865">
        <f t="shared" si="119"/>
        <v>309</v>
      </c>
      <c r="AH1865">
        <f t="shared" si="120"/>
        <v>0.182038617774231</v>
      </c>
      <c r="AI1865">
        <f t="shared" si="121"/>
        <v>5.0000001749706797</v>
      </c>
      <c r="AK1865">
        <f t="shared" si="122"/>
        <v>337</v>
      </c>
      <c r="AL1865">
        <f t="shared" si="123"/>
        <v>0.10000055573545701</v>
      </c>
      <c r="AM1865">
        <f t="shared" si="124"/>
        <v>5.0000024344681702</v>
      </c>
    </row>
    <row r="1866" spans="1:39" x14ac:dyDescent="0.25">
      <c r="A1866" s="1">
        <v>40476</v>
      </c>
      <c r="B1866">
        <v>2010.817</v>
      </c>
      <c r="C1866">
        <v>1185.6199999999999</v>
      </c>
      <c r="D1866">
        <v>308</v>
      </c>
      <c r="E1866">
        <v>0.18478725970145399</v>
      </c>
      <c r="F1866">
        <v>5.0000000181376096</v>
      </c>
      <c r="H1866">
        <v>334</v>
      </c>
      <c r="I1866">
        <v>0.10000124365633301</v>
      </c>
      <c r="J1866">
        <v>5.0000286111492098</v>
      </c>
      <c r="M1866" s="1"/>
      <c r="AC1866">
        <f t="shared" si="115"/>
        <v>306.5</v>
      </c>
      <c r="AD1866">
        <f t="shared" si="125"/>
        <v>343.6</v>
      </c>
      <c r="AG1866">
        <f t="shared" si="119"/>
        <v>308</v>
      </c>
      <c r="AH1866">
        <f t="shared" si="120"/>
        <v>0.18478725970145399</v>
      </c>
      <c r="AI1866">
        <f t="shared" si="121"/>
        <v>5.0000000181376096</v>
      </c>
      <c r="AK1866">
        <f t="shared" si="122"/>
        <v>334</v>
      </c>
      <c r="AL1866">
        <f t="shared" si="123"/>
        <v>0.10000124365633301</v>
      </c>
      <c r="AM1866">
        <f t="shared" si="124"/>
        <v>5.0000286111492098</v>
      </c>
    </row>
    <row r="1867" spans="1:39" x14ac:dyDescent="0.25">
      <c r="A1867" s="1">
        <v>40477</v>
      </c>
      <c r="B1867">
        <v>2010.819</v>
      </c>
      <c r="C1867">
        <v>1185.6400000000001</v>
      </c>
      <c r="D1867">
        <v>309</v>
      </c>
      <c r="E1867">
        <v>0.187396050981398</v>
      </c>
      <c r="F1867">
        <v>5.0000000032780898</v>
      </c>
      <c r="H1867">
        <v>334</v>
      </c>
      <c r="I1867">
        <v>0.100001024478257</v>
      </c>
      <c r="J1867">
        <v>5.00001030776414</v>
      </c>
      <c r="M1867" s="1"/>
      <c r="AC1867">
        <f t="shared" si="115"/>
        <v>307</v>
      </c>
      <c r="AD1867">
        <f t="shared" si="125"/>
        <v>341.2</v>
      </c>
      <c r="AG1867">
        <f t="shared" si="119"/>
        <v>309</v>
      </c>
      <c r="AH1867">
        <f t="shared" si="120"/>
        <v>0.187396050981398</v>
      </c>
      <c r="AI1867">
        <f t="shared" si="121"/>
        <v>5.0000000032780898</v>
      </c>
      <c r="AK1867">
        <f t="shared" si="122"/>
        <v>334</v>
      </c>
      <c r="AL1867">
        <f t="shared" si="123"/>
        <v>0.100001024478257</v>
      </c>
      <c r="AM1867">
        <f t="shared" si="124"/>
        <v>5.00001030776414</v>
      </c>
    </row>
    <row r="1868" spans="1:39" x14ac:dyDescent="0.25">
      <c r="A1868" s="1">
        <v>40478</v>
      </c>
      <c r="B1868">
        <v>2010.8219999999999</v>
      </c>
      <c r="C1868">
        <v>1182.45</v>
      </c>
      <c r="D1868">
        <v>310</v>
      </c>
      <c r="E1868">
        <v>0.189865889911258</v>
      </c>
      <c r="F1868">
        <v>5.0000000424384297</v>
      </c>
      <c r="H1868">
        <v>334</v>
      </c>
      <c r="I1868">
        <v>0.100001492774978</v>
      </c>
      <c r="J1868">
        <v>5.00000427708577</v>
      </c>
      <c r="M1868" s="1"/>
      <c r="AC1868">
        <f t="shared" si="115"/>
        <v>307.5</v>
      </c>
      <c r="AD1868">
        <f t="shared" si="125"/>
        <v>339.3</v>
      </c>
      <c r="AG1868">
        <f t="shared" si="119"/>
        <v>310</v>
      </c>
      <c r="AH1868">
        <f t="shared" si="120"/>
        <v>0.189865889911258</v>
      </c>
      <c r="AI1868">
        <f t="shared" si="121"/>
        <v>5.0000000424384297</v>
      </c>
      <c r="AK1868">
        <f t="shared" si="122"/>
        <v>334</v>
      </c>
      <c r="AL1868">
        <f t="shared" si="123"/>
        <v>0.100001492774978</v>
      </c>
      <c r="AM1868">
        <f t="shared" si="124"/>
        <v>5.00000427708577</v>
      </c>
    </row>
    <row r="1869" spans="1:39" x14ac:dyDescent="0.25">
      <c r="A1869" s="1">
        <v>40479</v>
      </c>
      <c r="B1869">
        <v>2010.825</v>
      </c>
      <c r="C1869">
        <v>1183.78</v>
      </c>
      <c r="D1869">
        <v>311</v>
      </c>
      <c r="E1869">
        <v>0.192268240272886</v>
      </c>
      <c r="F1869">
        <v>5.00000000505218</v>
      </c>
      <c r="H1869">
        <v>335</v>
      </c>
      <c r="I1869">
        <v>0.100016622880006</v>
      </c>
      <c r="J1869">
        <v>5.0000001670106</v>
      </c>
      <c r="M1869" s="1"/>
      <c r="AC1869">
        <f t="shared" si="115"/>
        <v>308</v>
      </c>
      <c r="AD1869">
        <f t="shared" si="125"/>
        <v>337.9</v>
      </c>
      <c r="AG1869">
        <f t="shared" si="119"/>
        <v>311</v>
      </c>
      <c r="AH1869">
        <f t="shared" si="120"/>
        <v>0.192268240272886</v>
      </c>
      <c r="AI1869">
        <f t="shared" si="121"/>
        <v>5.00000000505218</v>
      </c>
      <c r="AK1869">
        <f t="shared" si="122"/>
        <v>335</v>
      </c>
      <c r="AL1869">
        <f t="shared" si="123"/>
        <v>0.100016622880006</v>
      </c>
      <c r="AM1869">
        <f t="shared" si="124"/>
        <v>5.0000001670106</v>
      </c>
    </row>
    <row r="1870" spans="1:39" x14ac:dyDescent="0.25">
      <c r="A1870" s="1">
        <v>40480</v>
      </c>
      <c r="B1870">
        <v>2010.828</v>
      </c>
      <c r="C1870">
        <v>1183.26</v>
      </c>
      <c r="D1870">
        <v>312</v>
      </c>
      <c r="E1870">
        <v>0.194591254935612</v>
      </c>
      <c r="F1870">
        <v>5.0000000665041204</v>
      </c>
      <c r="H1870">
        <v>336</v>
      </c>
      <c r="I1870">
        <v>0.100000998045512</v>
      </c>
      <c r="J1870">
        <v>5.0000000054287801</v>
      </c>
      <c r="M1870" s="1"/>
      <c r="AC1870">
        <f t="shared" si="115"/>
        <v>308.60000000000002</v>
      </c>
      <c r="AD1870">
        <f t="shared" si="125"/>
        <v>336.9</v>
      </c>
      <c r="AG1870">
        <f t="shared" si="119"/>
        <v>312</v>
      </c>
      <c r="AH1870">
        <f t="shared" si="120"/>
        <v>0.194591254935612</v>
      </c>
      <c r="AI1870">
        <f t="shared" si="121"/>
        <v>5.0000000665041204</v>
      </c>
      <c r="AK1870">
        <f t="shared" si="122"/>
        <v>336</v>
      </c>
      <c r="AL1870">
        <f t="shared" si="123"/>
        <v>0.100000998045512</v>
      </c>
      <c r="AM1870">
        <f t="shared" si="124"/>
        <v>5.0000000054287801</v>
      </c>
    </row>
    <row r="1871" spans="1:39" x14ac:dyDescent="0.25">
      <c r="A1871" s="1">
        <v>40483</v>
      </c>
      <c r="B1871">
        <v>2010.8330000000001</v>
      </c>
      <c r="C1871">
        <v>1184.3800000000001</v>
      </c>
      <c r="H1871">
        <v>337</v>
      </c>
      <c r="I1871">
        <v>0.100018807813365</v>
      </c>
      <c r="J1871">
        <v>5.0000239072293802</v>
      </c>
      <c r="AD1871">
        <f t="shared" si="125"/>
        <v>336.5</v>
      </c>
      <c r="AK1871">
        <f t="shared" si="122"/>
        <v>337</v>
      </c>
      <c r="AL1871">
        <f t="shared" si="123"/>
        <v>0.100018807813365</v>
      </c>
      <c r="AM1871">
        <f t="shared" si="124"/>
        <v>5.0000239072293802</v>
      </c>
    </row>
    <row r="1872" spans="1:39" x14ac:dyDescent="0.25">
      <c r="A1872" s="1">
        <v>40484</v>
      </c>
      <c r="B1872">
        <v>2010.836</v>
      </c>
      <c r="C1872">
        <v>1193.57</v>
      </c>
      <c r="H1872">
        <v>337</v>
      </c>
      <c r="I1872">
        <v>0.10000014963919999</v>
      </c>
      <c r="J1872">
        <v>5.00000143172403</v>
      </c>
      <c r="AD1872">
        <f t="shared" si="125"/>
        <v>336.1</v>
      </c>
      <c r="AK1872">
        <f t="shared" si="122"/>
        <v>337</v>
      </c>
      <c r="AL1872">
        <f t="shared" si="123"/>
        <v>0.10000014963919999</v>
      </c>
      <c r="AM1872">
        <f t="shared" si="124"/>
        <v>5.00000143172403</v>
      </c>
    </row>
    <row r="1873" spans="1:39" x14ac:dyDescent="0.25">
      <c r="A1873" s="1">
        <v>40485</v>
      </c>
      <c r="B1873">
        <v>2010.8389999999999</v>
      </c>
      <c r="C1873">
        <v>1197.96</v>
      </c>
      <c r="H1873">
        <v>336</v>
      </c>
      <c r="I1873">
        <v>0.100000124954432</v>
      </c>
      <c r="J1873">
        <v>5.0000000501725603</v>
      </c>
      <c r="AD1873">
        <f t="shared" si="125"/>
        <v>335.8</v>
      </c>
      <c r="AK1873">
        <f t="shared" si="122"/>
        <v>336</v>
      </c>
      <c r="AL1873">
        <f t="shared" si="123"/>
        <v>0.100000124954432</v>
      </c>
      <c r="AM1873">
        <f t="shared" si="124"/>
        <v>5.0000000501725603</v>
      </c>
    </row>
    <row r="1874" spans="1:39" x14ac:dyDescent="0.25">
      <c r="A1874" s="1">
        <v>40486</v>
      </c>
      <c r="B1874">
        <v>2010.8420000000001</v>
      </c>
      <c r="C1874">
        <v>1221.06</v>
      </c>
      <c r="H1874">
        <v>334</v>
      </c>
      <c r="I1874">
        <v>0.10000197666569199</v>
      </c>
      <c r="J1874">
        <v>5.0000021345888896</v>
      </c>
      <c r="AD1874">
        <f t="shared" si="125"/>
        <v>335.4</v>
      </c>
      <c r="AK1874">
        <f t="shared" si="122"/>
        <v>334</v>
      </c>
      <c r="AL1874">
        <f t="shared" si="123"/>
        <v>0.10000197666569199</v>
      </c>
      <c r="AM1874">
        <f t="shared" si="124"/>
        <v>5.0000021345888896</v>
      </c>
    </row>
    <row r="1875" spans="1:39" x14ac:dyDescent="0.25">
      <c r="A1875" s="1">
        <v>40487</v>
      </c>
      <c r="B1875">
        <v>2010.8440000000001</v>
      </c>
      <c r="C1875">
        <v>1225.8499999999999</v>
      </c>
      <c r="H1875">
        <v>331</v>
      </c>
      <c r="I1875">
        <v>0.10000067230152</v>
      </c>
      <c r="J1875">
        <v>5.00000147909478</v>
      </c>
      <c r="AD1875">
        <f t="shared" si="125"/>
        <v>334.8</v>
      </c>
      <c r="AK1875">
        <f t="shared" si="122"/>
        <v>331</v>
      </c>
      <c r="AL1875">
        <f t="shared" si="123"/>
        <v>0.10000067230152</v>
      </c>
      <c r="AM1875">
        <f t="shared" si="124"/>
        <v>5.00000147909478</v>
      </c>
    </row>
    <row r="1876" spans="1:39" x14ac:dyDescent="0.25">
      <c r="A1876" s="1">
        <v>40490</v>
      </c>
      <c r="B1876">
        <v>2010.8530000000001</v>
      </c>
      <c r="C1876">
        <v>1223.25</v>
      </c>
      <c r="H1876">
        <v>328</v>
      </c>
      <c r="I1876">
        <v>0.100001554724115</v>
      </c>
      <c r="J1876">
        <v>5.0000013793895803</v>
      </c>
      <c r="AD1876">
        <f t="shared" si="125"/>
        <v>334.2</v>
      </c>
      <c r="AK1876">
        <f t="shared" si="122"/>
        <v>328</v>
      </c>
      <c r="AL1876">
        <f t="shared" si="123"/>
        <v>0.100001554724115</v>
      </c>
      <c r="AM1876">
        <f t="shared" si="124"/>
        <v>5.0000013793895803</v>
      </c>
    </row>
    <row r="1877" spans="1:39" x14ac:dyDescent="0.25">
      <c r="A1877" s="1">
        <v>40491</v>
      </c>
      <c r="B1877">
        <v>2010.856</v>
      </c>
      <c r="C1877">
        <v>1213.4000000000001</v>
      </c>
      <c r="H1877">
        <v>329</v>
      </c>
      <c r="I1877">
        <v>0.10000487219432901</v>
      </c>
      <c r="J1877">
        <v>5.0000272233657004</v>
      </c>
      <c r="AD1877">
        <f t="shared" si="125"/>
        <v>333.7</v>
      </c>
      <c r="AK1877">
        <f t="shared" si="122"/>
        <v>329</v>
      </c>
      <c r="AL1877">
        <f t="shared" si="123"/>
        <v>0.10000487219432901</v>
      </c>
      <c r="AM1877">
        <f t="shared" si="124"/>
        <v>5.0000272233657004</v>
      </c>
    </row>
    <row r="1878" spans="1:39" x14ac:dyDescent="0.25">
      <c r="A1878" s="1">
        <v>40492</v>
      </c>
      <c r="B1878">
        <v>2010.8579999999999</v>
      </c>
      <c r="C1878">
        <v>1218.71</v>
      </c>
      <c r="H1878">
        <v>329</v>
      </c>
      <c r="I1878">
        <v>0.100002154846468</v>
      </c>
      <c r="J1878">
        <v>5.0000010229754102</v>
      </c>
      <c r="AD1878">
        <f t="shared" si="125"/>
        <v>333.2</v>
      </c>
      <c r="AK1878">
        <f t="shared" si="122"/>
        <v>329</v>
      </c>
      <c r="AL1878">
        <f t="shared" si="123"/>
        <v>0.100002154846468</v>
      </c>
      <c r="AM1878">
        <f t="shared" si="124"/>
        <v>5.0000010229754102</v>
      </c>
    </row>
    <row r="1879" spans="1:39" x14ac:dyDescent="0.25">
      <c r="A1879" s="1">
        <v>40493</v>
      </c>
      <c r="B1879">
        <v>2010.8610000000001</v>
      </c>
      <c r="C1879">
        <v>1213.54</v>
      </c>
      <c r="H1879">
        <v>330</v>
      </c>
      <c r="I1879">
        <v>0.100036053817443</v>
      </c>
      <c r="J1879">
        <v>5.0000041003509201</v>
      </c>
      <c r="AD1879">
        <f t="shared" si="125"/>
        <v>332.7</v>
      </c>
      <c r="AK1879">
        <f t="shared" si="122"/>
        <v>330</v>
      </c>
      <c r="AL1879">
        <f t="shared" si="123"/>
        <v>0.100036053817443</v>
      </c>
      <c r="AM1879">
        <f t="shared" si="124"/>
        <v>5.0000041003509201</v>
      </c>
    </row>
    <row r="1880" spans="1:39" x14ac:dyDescent="0.25">
      <c r="A1880" s="1">
        <v>40494</v>
      </c>
      <c r="B1880">
        <v>2010.864</v>
      </c>
      <c r="C1880">
        <v>1199.21</v>
      </c>
      <c r="H1880">
        <v>333</v>
      </c>
      <c r="I1880">
        <v>0.10000318228602501</v>
      </c>
      <c r="J1880">
        <v>5.0000034171021301</v>
      </c>
      <c r="AD1880">
        <f t="shared" si="125"/>
        <v>332.4</v>
      </c>
      <c r="AK1880">
        <f t="shared" si="122"/>
        <v>333</v>
      </c>
      <c r="AL1880">
        <f t="shared" si="123"/>
        <v>0.10000318228602501</v>
      </c>
      <c r="AM1880">
        <f t="shared" si="124"/>
        <v>5.0000034171021301</v>
      </c>
    </row>
    <row r="1881" spans="1:39" x14ac:dyDescent="0.25">
      <c r="A1881" s="1">
        <v>40497</v>
      </c>
      <c r="B1881">
        <v>2010.8720000000001</v>
      </c>
      <c r="C1881">
        <v>1197.75</v>
      </c>
      <c r="H1881">
        <v>335</v>
      </c>
      <c r="I1881">
        <v>0.100002370944182</v>
      </c>
      <c r="J1881">
        <v>5.0000141986822104</v>
      </c>
      <c r="AD1881">
        <f t="shared" si="125"/>
        <v>332.2</v>
      </c>
      <c r="AK1881">
        <f t="shared" si="122"/>
        <v>335</v>
      </c>
      <c r="AL1881">
        <f t="shared" si="123"/>
        <v>0.100002370944182</v>
      </c>
      <c r="AM1881">
        <f t="shared" si="124"/>
        <v>5.0000141986822104</v>
      </c>
    </row>
    <row r="1882" spans="1:39" x14ac:dyDescent="0.25">
      <c r="A1882" s="1">
        <v>40498</v>
      </c>
      <c r="B1882">
        <v>2010.875</v>
      </c>
      <c r="C1882">
        <v>1178.3399999999999</v>
      </c>
      <c r="H1882">
        <v>342</v>
      </c>
      <c r="I1882">
        <v>0.10000182048056599</v>
      </c>
      <c r="J1882">
        <v>5.00001507437669</v>
      </c>
      <c r="AD1882">
        <f t="shared" si="125"/>
        <v>332.7</v>
      </c>
      <c r="AK1882">
        <f t="shared" si="122"/>
        <v>342</v>
      </c>
      <c r="AL1882">
        <f t="shared" si="123"/>
        <v>0.10000182048056599</v>
      </c>
      <c r="AM1882">
        <f t="shared" si="124"/>
        <v>5.00001507437669</v>
      </c>
    </row>
    <row r="1883" spans="1:39" x14ac:dyDescent="0.25">
      <c r="A1883" s="1">
        <v>40499</v>
      </c>
      <c r="B1883">
        <v>2010.8779999999999</v>
      </c>
      <c r="C1883">
        <v>1178.5899999999999</v>
      </c>
      <c r="H1883">
        <v>348</v>
      </c>
      <c r="I1883">
        <v>0.10020357535629899</v>
      </c>
      <c r="J1883">
        <v>5.0000436759116802</v>
      </c>
      <c r="AD1883">
        <f t="shared" si="125"/>
        <v>333.9</v>
      </c>
      <c r="AK1883">
        <f t="shared" si="122"/>
        <v>348</v>
      </c>
      <c r="AL1883">
        <f t="shared" si="123"/>
        <v>0.10020357535629899</v>
      </c>
      <c r="AM1883">
        <f t="shared" si="124"/>
        <v>5.0000436759116802</v>
      </c>
    </row>
    <row r="1884" spans="1:39" x14ac:dyDescent="0.25">
      <c r="A1884" s="1">
        <v>40500</v>
      </c>
      <c r="B1884">
        <v>2010.8810000000001</v>
      </c>
      <c r="C1884">
        <v>1196.69</v>
      </c>
      <c r="H1884">
        <v>353</v>
      </c>
      <c r="I1884">
        <v>0.10000981495554299</v>
      </c>
      <c r="J1884">
        <v>5.0000101291938304</v>
      </c>
      <c r="AD1884">
        <f t="shared" si="125"/>
        <v>335.8</v>
      </c>
      <c r="AK1884">
        <f t="shared" si="122"/>
        <v>353</v>
      </c>
      <c r="AL1884">
        <f t="shared" si="123"/>
        <v>0.10000981495554299</v>
      </c>
      <c r="AM1884">
        <f t="shared" si="124"/>
        <v>5.0000101291938304</v>
      </c>
    </row>
    <row r="1885" spans="1:39" x14ac:dyDescent="0.25">
      <c r="A1885" s="1">
        <v>40501</v>
      </c>
      <c r="B1885">
        <v>2010.883</v>
      </c>
      <c r="C1885">
        <v>1199.73</v>
      </c>
      <c r="H1885">
        <v>358</v>
      </c>
      <c r="I1885">
        <v>0.100000627991244</v>
      </c>
      <c r="J1885">
        <v>5.0000004431448497</v>
      </c>
      <c r="AD1885">
        <f t="shared" si="125"/>
        <v>338.5</v>
      </c>
      <c r="AK1885">
        <f t="shared" si="122"/>
        <v>358</v>
      </c>
      <c r="AL1885">
        <f t="shared" si="123"/>
        <v>0.100000627991244</v>
      </c>
      <c r="AM1885">
        <f t="shared" si="124"/>
        <v>5.0000004431448497</v>
      </c>
    </row>
    <row r="1886" spans="1:39" x14ac:dyDescent="0.25">
      <c r="A1886" s="1">
        <v>40504</v>
      </c>
      <c r="B1886">
        <v>2010.8920000000001</v>
      </c>
      <c r="C1886">
        <v>1197.8399999999999</v>
      </c>
      <c r="H1886">
        <v>362</v>
      </c>
      <c r="I1886">
        <v>0.10000123172292399</v>
      </c>
      <c r="J1886">
        <v>5.0000153182630296</v>
      </c>
      <c r="AD1886">
        <f t="shared" si="125"/>
        <v>341.9</v>
      </c>
      <c r="AK1886">
        <f t="shared" si="122"/>
        <v>362</v>
      </c>
      <c r="AL1886">
        <f t="shared" si="123"/>
        <v>0.10000123172292399</v>
      </c>
      <c r="AM1886">
        <f t="shared" si="124"/>
        <v>5.0000153182630296</v>
      </c>
    </row>
    <row r="1887" spans="1:39" x14ac:dyDescent="0.25">
      <c r="A1887" s="1">
        <v>40505</v>
      </c>
      <c r="B1887">
        <v>2010.894</v>
      </c>
      <c r="C1887">
        <v>1180.73</v>
      </c>
      <c r="H1887">
        <v>364</v>
      </c>
      <c r="I1887">
        <v>0.131274508011514</v>
      </c>
      <c r="J1887">
        <v>5.0000002620003903</v>
      </c>
      <c r="AD1887">
        <f t="shared" si="125"/>
        <v>345.4</v>
      </c>
      <c r="AK1887">
        <f t="shared" si="122"/>
        <v>364</v>
      </c>
      <c r="AL1887">
        <f t="shared" si="123"/>
        <v>0.131274508011514</v>
      </c>
      <c r="AM1887">
        <f t="shared" si="124"/>
        <v>5.0000002620003903</v>
      </c>
    </row>
    <row r="1888" spans="1:39" x14ac:dyDescent="0.25">
      <c r="A1888" s="1">
        <v>40506</v>
      </c>
      <c r="B1888">
        <v>2010.8969999999999</v>
      </c>
      <c r="C1888">
        <v>1198.3499999999999</v>
      </c>
      <c r="H1888">
        <v>336</v>
      </c>
      <c r="I1888">
        <v>0.29652422889914098</v>
      </c>
      <c r="J1888">
        <v>5.0004554875246701</v>
      </c>
      <c r="AD1888">
        <f t="shared" si="125"/>
        <v>346.1</v>
      </c>
      <c r="AK1888">
        <f t="shared" si="122"/>
        <v>336</v>
      </c>
      <c r="AL1888">
        <f t="shared" si="123"/>
        <v>0.29652422889914098</v>
      </c>
      <c r="AM1888">
        <f t="shared" si="124"/>
        <v>5.0004554875246701</v>
      </c>
    </row>
    <row r="1889" spans="1:39" x14ac:dyDescent="0.25">
      <c r="A1889" s="1">
        <v>40507</v>
      </c>
      <c r="B1889">
        <v>2010.8969999999999</v>
      </c>
      <c r="C1889">
        <v>1198.3499999999999</v>
      </c>
      <c r="H1889">
        <v>335</v>
      </c>
      <c r="I1889">
        <v>0.30235326619370401</v>
      </c>
      <c r="J1889">
        <v>5.0000011612806903</v>
      </c>
      <c r="AD1889">
        <f t="shared" si="125"/>
        <v>346.6</v>
      </c>
      <c r="AK1889">
        <f t="shared" si="122"/>
        <v>335</v>
      </c>
      <c r="AL1889">
        <f t="shared" si="123"/>
        <v>0.30235326619370401</v>
      </c>
      <c r="AM1889">
        <f t="shared" si="124"/>
        <v>5.0000011612806903</v>
      </c>
    </row>
    <row r="1890" spans="1:39" x14ac:dyDescent="0.25">
      <c r="A1890" s="1">
        <v>40508</v>
      </c>
      <c r="B1890">
        <v>2010.903</v>
      </c>
      <c r="C1890">
        <v>1189.4000000000001</v>
      </c>
      <c r="H1890">
        <v>303</v>
      </c>
      <c r="I1890">
        <v>0.48467724860600703</v>
      </c>
      <c r="J1890">
        <v>5.0000007600034104</v>
      </c>
      <c r="AD1890">
        <f t="shared" si="125"/>
        <v>343.6</v>
      </c>
      <c r="AK1890">
        <f t="shared" si="122"/>
        <v>303</v>
      </c>
      <c r="AL1890">
        <f t="shared" si="123"/>
        <v>0.48467724860600703</v>
      </c>
      <c r="AM1890">
        <f t="shared" si="124"/>
        <v>5.0000007600034104</v>
      </c>
    </row>
    <row r="1891" spans="1:39" x14ac:dyDescent="0.25">
      <c r="A1891" s="1">
        <v>40511</v>
      </c>
      <c r="B1891">
        <v>2010.9110000000001</v>
      </c>
      <c r="C1891">
        <v>1187.76</v>
      </c>
      <c r="H1891">
        <v>273</v>
      </c>
      <c r="I1891">
        <v>0.65163906631781798</v>
      </c>
      <c r="J1891">
        <v>5.0000033835612196</v>
      </c>
      <c r="AD1891">
        <f t="shared" si="125"/>
        <v>337.4</v>
      </c>
      <c r="AK1891">
        <f t="shared" si="122"/>
        <v>273</v>
      </c>
      <c r="AL1891">
        <f t="shared" si="123"/>
        <v>0.65163906631781798</v>
      </c>
      <c r="AM1891">
        <f t="shared" si="124"/>
        <v>5.0000033835612196</v>
      </c>
    </row>
    <row r="1892" spans="1:39" x14ac:dyDescent="0.25">
      <c r="A1892" s="1">
        <v>40512</v>
      </c>
      <c r="B1892">
        <v>2010.914</v>
      </c>
      <c r="C1892">
        <v>1180.55</v>
      </c>
      <c r="H1892">
        <v>250</v>
      </c>
      <c r="I1892">
        <v>0.78554184245242598</v>
      </c>
      <c r="J1892">
        <v>5.0001920803862596</v>
      </c>
      <c r="AD1892">
        <f t="shared" si="125"/>
        <v>328.2</v>
      </c>
      <c r="AK1892">
        <f t="shared" si="122"/>
        <v>250</v>
      </c>
      <c r="AL1892">
        <f t="shared" si="123"/>
        <v>0.78554184245242598</v>
      </c>
      <c r="AM1892">
        <f t="shared" si="124"/>
        <v>5.0001920803862596</v>
      </c>
    </row>
    <row r="1893" spans="1:39" x14ac:dyDescent="0.25">
      <c r="A1893" s="1">
        <v>40513</v>
      </c>
      <c r="B1893">
        <v>2010.9169999999999</v>
      </c>
      <c r="C1893">
        <v>1206.07</v>
      </c>
      <c r="H1893">
        <v>239</v>
      </c>
      <c r="I1893">
        <v>0.843628030015391</v>
      </c>
      <c r="J1893">
        <v>5.0000004949831904</v>
      </c>
      <c r="AD1893">
        <f t="shared" si="125"/>
        <v>317.3</v>
      </c>
      <c r="AK1893">
        <f t="shared" si="122"/>
        <v>239</v>
      </c>
      <c r="AL1893">
        <f t="shared" si="123"/>
        <v>0.843628030015391</v>
      </c>
      <c r="AM1893">
        <f t="shared" si="124"/>
        <v>5.0000004949831904</v>
      </c>
    </row>
    <row r="1894" spans="1:39" x14ac:dyDescent="0.25">
      <c r="A1894" s="1">
        <v>40514</v>
      </c>
      <c r="B1894">
        <v>2010.9190000000001</v>
      </c>
      <c r="C1894">
        <v>1221.53</v>
      </c>
      <c r="H1894">
        <v>234</v>
      </c>
      <c r="I1894">
        <v>0.86842377028588502</v>
      </c>
      <c r="J1894">
        <v>5.0000070097186002</v>
      </c>
      <c r="AD1894">
        <f t="shared" si="125"/>
        <v>305.39999999999998</v>
      </c>
      <c r="AK1894">
        <f t="shared" si="122"/>
        <v>234</v>
      </c>
      <c r="AL1894">
        <f t="shared" si="123"/>
        <v>0.86842377028588502</v>
      </c>
      <c r="AM1894">
        <f t="shared" si="124"/>
        <v>5.0000070097186002</v>
      </c>
    </row>
    <row r="1895" spans="1:39" x14ac:dyDescent="0.25">
      <c r="A1895" s="1">
        <v>40515</v>
      </c>
      <c r="B1895">
        <v>2010.922</v>
      </c>
      <c r="C1895">
        <v>1224.71</v>
      </c>
      <c r="H1895">
        <v>230</v>
      </c>
      <c r="I1895">
        <v>0.88853715256254495</v>
      </c>
      <c r="J1895">
        <v>5.0000019555593003</v>
      </c>
      <c r="AD1895">
        <f t="shared" si="125"/>
        <v>292.60000000000002</v>
      </c>
      <c r="AK1895">
        <f t="shared" si="122"/>
        <v>230</v>
      </c>
      <c r="AL1895">
        <f t="shared" si="123"/>
        <v>0.88853715256254495</v>
      </c>
      <c r="AM1895">
        <f t="shared" si="124"/>
        <v>5.0000019555593003</v>
      </c>
    </row>
    <row r="1896" spans="1:39" x14ac:dyDescent="0.25">
      <c r="A1896" s="1">
        <v>40518</v>
      </c>
      <c r="B1896">
        <v>2010.931</v>
      </c>
      <c r="C1896">
        <v>1223.1199999999999</v>
      </c>
      <c r="H1896">
        <v>226</v>
      </c>
      <c r="I1896">
        <v>0.89973551714535505</v>
      </c>
      <c r="J1896">
        <v>5.0000657216586797</v>
      </c>
      <c r="AD1896">
        <f t="shared" si="125"/>
        <v>279</v>
      </c>
      <c r="AK1896">
        <f t="shared" si="122"/>
        <v>226</v>
      </c>
      <c r="AL1896">
        <f t="shared" si="123"/>
        <v>0.89973551714535505</v>
      </c>
      <c r="AM1896">
        <f t="shared" si="124"/>
        <v>5.0000657216586797</v>
      </c>
    </row>
    <row r="1897" spans="1:39" x14ac:dyDescent="0.25">
      <c r="A1897" s="1">
        <v>40519</v>
      </c>
      <c r="B1897">
        <v>2010.933</v>
      </c>
      <c r="C1897">
        <v>1223.75</v>
      </c>
      <c r="H1897">
        <v>226</v>
      </c>
      <c r="I1897">
        <v>0.89999574684205197</v>
      </c>
      <c r="J1897">
        <v>5.0000024204234697</v>
      </c>
      <c r="AD1897">
        <f t="shared" si="125"/>
        <v>265.2</v>
      </c>
      <c r="AK1897">
        <f t="shared" si="122"/>
        <v>226</v>
      </c>
      <c r="AL1897">
        <f t="shared" si="123"/>
        <v>0.89999574684205197</v>
      </c>
      <c r="AM1897">
        <f t="shared" si="124"/>
        <v>5.0000024204234697</v>
      </c>
    </row>
    <row r="1898" spans="1:39" x14ac:dyDescent="0.25">
      <c r="A1898" s="1">
        <v>40520</v>
      </c>
      <c r="B1898">
        <v>2010.9359999999999</v>
      </c>
      <c r="C1898">
        <v>1228.28</v>
      </c>
      <c r="H1898">
        <v>225</v>
      </c>
      <c r="I1898">
        <v>0.89998824272100997</v>
      </c>
      <c r="J1898">
        <v>5.0000822243697698</v>
      </c>
      <c r="AD1898">
        <f t="shared" si="125"/>
        <v>254.1</v>
      </c>
      <c r="AK1898">
        <f t="shared" si="122"/>
        <v>225</v>
      </c>
      <c r="AL1898">
        <f t="shared" si="123"/>
        <v>0.89998824272100997</v>
      </c>
      <c r="AM1898">
        <f t="shared" si="124"/>
        <v>5.0000822243697698</v>
      </c>
    </row>
    <row r="1899" spans="1:39" x14ac:dyDescent="0.25">
      <c r="A1899" s="1">
        <v>40521</v>
      </c>
      <c r="B1899">
        <v>2010.9390000000001</v>
      </c>
      <c r="C1899">
        <v>1233</v>
      </c>
      <c r="H1899">
        <v>225</v>
      </c>
      <c r="I1899">
        <v>0.89999982263928202</v>
      </c>
      <c r="J1899">
        <v>5.0000019005735998</v>
      </c>
      <c r="AD1899">
        <f t="shared" si="125"/>
        <v>243.1</v>
      </c>
      <c r="AK1899">
        <f t="shared" si="122"/>
        <v>225</v>
      </c>
      <c r="AL1899">
        <f t="shared" si="123"/>
        <v>0.89999982263928202</v>
      </c>
      <c r="AM1899">
        <f t="shared" si="124"/>
        <v>5.0000019005735998</v>
      </c>
    </row>
    <row r="1900" spans="1:39" x14ac:dyDescent="0.25">
      <c r="A1900" s="1">
        <v>40522</v>
      </c>
      <c r="B1900">
        <v>2010.942</v>
      </c>
      <c r="C1900">
        <v>1240.4000000000001</v>
      </c>
      <c r="H1900">
        <v>224</v>
      </c>
      <c r="I1900">
        <v>0.899997145233288</v>
      </c>
      <c r="J1900">
        <v>5.0000103480664597</v>
      </c>
      <c r="AD1900">
        <f t="shared" si="125"/>
        <v>235.2</v>
      </c>
      <c r="AK1900">
        <f t="shared" si="122"/>
        <v>224</v>
      </c>
      <c r="AL1900">
        <f t="shared" si="123"/>
        <v>0.899997145233288</v>
      </c>
      <c r="AM1900">
        <f t="shared" si="124"/>
        <v>5.0000103480664597</v>
      </c>
    </row>
    <row r="1901" spans="1:39" x14ac:dyDescent="0.25">
      <c r="A1901" s="1">
        <v>40525</v>
      </c>
      <c r="B1901">
        <v>2010.95</v>
      </c>
      <c r="C1901">
        <v>1240.46</v>
      </c>
      <c r="H1901">
        <v>222</v>
      </c>
      <c r="I1901">
        <v>0.899995570625723</v>
      </c>
      <c r="J1901">
        <v>5.0000204143899296</v>
      </c>
      <c r="AD1901">
        <f t="shared" si="125"/>
        <v>230.1</v>
      </c>
      <c r="AK1901">
        <f t="shared" si="122"/>
        <v>222</v>
      </c>
      <c r="AL1901">
        <f t="shared" si="123"/>
        <v>0.899995570625723</v>
      </c>
      <c r="AM1901">
        <f t="shared" si="124"/>
        <v>5.0000204143899296</v>
      </c>
    </row>
    <row r="1902" spans="1:39" x14ac:dyDescent="0.25">
      <c r="A1902" s="1">
        <v>40526</v>
      </c>
      <c r="B1902">
        <v>2010.953</v>
      </c>
      <c r="C1902">
        <v>1241.5899999999999</v>
      </c>
      <c r="H1902">
        <v>221</v>
      </c>
      <c r="I1902">
        <v>0.89999600241898103</v>
      </c>
      <c r="J1902">
        <v>5.0000649666149899</v>
      </c>
      <c r="AD1902">
        <f t="shared" si="125"/>
        <v>227.2</v>
      </c>
      <c r="AK1902">
        <f t="shared" si="122"/>
        <v>221</v>
      </c>
      <c r="AL1902">
        <f t="shared" si="123"/>
        <v>0.89999600241898103</v>
      </c>
      <c r="AM1902">
        <f t="shared" si="124"/>
        <v>5.0000649666149899</v>
      </c>
    </row>
    <row r="1903" spans="1:39" x14ac:dyDescent="0.25">
      <c r="A1903" s="1">
        <v>40527</v>
      </c>
      <c r="B1903">
        <v>2010.9559999999999</v>
      </c>
      <c r="C1903">
        <v>1235.23</v>
      </c>
      <c r="H1903">
        <v>220</v>
      </c>
      <c r="I1903">
        <v>0.89999225715879205</v>
      </c>
      <c r="J1903">
        <v>5.0000087526794799</v>
      </c>
      <c r="AD1903">
        <f t="shared" si="125"/>
        <v>225.3</v>
      </c>
      <c r="AK1903">
        <f t="shared" si="122"/>
        <v>220</v>
      </c>
      <c r="AL1903">
        <f t="shared" si="123"/>
        <v>0.89999225715879205</v>
      </c>
      <c r="AM1903">
        <f t="shared" si="124"/>
        <v>5.0000087526794799</v>
      </c>
    </row>
    <row r="1904" spans="1:39" x14ac:dyDescent="0.25">
      <c r="A1904" s="1">
        <v>40528</v>
      </c>
      <c r="B1904">
        <v>2010.9580000000001</v>
      </c>
      <c r="C1904">
        <v>1242.8699999999999</v>
      </c>
      <c r="H1904">
        <v>221</v>
      </c>
      <c r="I1904">
        <v>0.89978627581779302</v>
      </c>
      <c r="J1904">
        <v>5.00055624792199</v>
      </c>
      <c r="AD1904">
        <f t="shared" si="125"/>
        <v>224</v>
      </c>
      <c r="AK1904">
        <f t="shared" si="122"/>
        <v>221</v>
      </c>
      <c r="AL1904">
        <f t="shared" si="123"/>
        <v>0.89978627581779302</v>
      </c>
      <c r="AM1904">
        <f t="shared" si="124"/>
        <v>5.00055624792199</v>
      </c>
    </row>
    <row r="1905" spans="1:39" x14ac:dyDescent="0.25">
      <c r="A1905" s="1">
        <v>40529</v>
      </c>
      <c r="B1905">
        <v>2010.961</v>
      </c>
      <c r="C1905">
        <v>1243.9100000000001</v>
      </c>
      <c r="H1905">
        <v>220</v>
      </c>
      <c r="I1905">
        <v>0.899989547997599</v>
      </c>
      <c r="J1905">
        <v>5.0001074915688104</v>
      </c>
      <c r="AD1905">
        <f t="shared" si="125"/>
        <v>223</v>
      </c>
      <c r="AK1905">
        <f t="shared" si="122"/>
        <v>220</v>
      </c>
      <c r="AL1905">
        <f t="shared" si="123"/>
        <v>0.899989547997599</v>
      </c>
      <c r="AM1905">
        <f t="shared" si="124"/>
        <v>5.0001074915688104</v>
      </c>
    </row>
    <row r="1906" spans="1:39" x14ac:dyDescent="0.25">
      <c r="A1906" s="1">
        <v>40532</v>
      </c>
      <c r="B1906">
        <v>2010.9690000000001</v>
      </c>
      <c r="C1906">
        <v>1247.08</v>
      </c>
      <c r="H1906">
        <v>217</v>
      </c>
      <c r="I1906">
        <v>0.89995414589857303</v>
      </c>
      <c r="J1906">
        <v>5.0000874479384603</v>
      </c>
      <c r="AD1906">
        <f t="shared" si="125"/>
        <v>222.1</v>
      </c>
      <c r="AK1906">
        <f t="shared" si="122"/>
        <v>217</v>
      </c>
      <c r="AL1906">
        <f t="shared" si="123"/>
        <v>0.89995414589857303</v>
      </c>
      <c r="AM1906">
        <f t="shared" si="124"/>
        <v>5.0000874479384603</v>
      </c>
    </row>
    <row r="1907" spans="1:39" x14ac:dyDescent="0.25">
      <c r="A1907" s="1">
        <v>40533</v>
      </c>
      <c r="B1907">
        <v>2010.972</v>
      </c>
      <c r="C1907">
        <v>1254.5999999999999</v>
      </c>
      <c r="H1907">
        <v>216</v>
      </c>
      <c r="I1907">
        <v>0.89999765405062504</v>
      </c>
      <c r="J1907">
        <v>5.0000016405707504</v>
      </c>
      <c r="AD1907">
        <f t="shared" si="125"/>
        <v>221.1</v>
      </c>
      <c r="AK1907">
        <f t="shared" si="122"/>
        <v>216</v>
      </c>
      <c r="AL1907">
        <f t="shared" si="123"/>
        <v>0.89999765405062504</v>
      </c>
      <c r="AM1907">
        <f t="shared" si="124"/>
        <v>5.0000016405707504</v>
      </c>
    </row>
    <row r="1908" spans="1:39" x14ac:dyDescent="0.25">
      <c r="A1908" s="1">
        <v>40534</v>
      </c>
      <c r="B1908">
        <v>2010.9749999999999</v>
      </c>
      <c r="C1908">
        <v>1258.8399999999999</v>
      </c>
      <c r="H1908">
        <v>218</v>
      </c>
      <c r="I1908">
        <v>0.89851880275724605</v>
      </c>
      <c r="J1908">
        <v>5.0042160800918598</v>
      </c>
      <c r="AD1908">
        <f t="shared" si="125"/>
        <v>220.4</v>
      </c>
      <c r="AK1908">
        <f t="shared" si="122"/>
        <v>218</v>
      </c>
      <c r="AL1908">
        <f t="shared" si="123"/>
        <v>0.89851880275724605</v>
      </c>
      <c r="AM1908">
        <f t="shared" si="124"/>
        <v>5.0042160800918598</v>
      </c>
    </row>
    <row r="1909" spans="1:39" x14ac:dyDescent="0.25">
      <c r="A1909" s="1">
        <v>40535</v>
      </c>
      <c r="B1909">
        <v>2010.9780000000001</v>
      </c>
      <c r="C1909">
        <v>1256.77</v>
      </c>
      <c r="H1909">
        <v>213</v>
      </c>
      <c r="I1909">
        <v>0.899979426888461</v>
      </c>
      <c r="J1909">
        <v>5.0000120498978804</v>
      </c>
      <c r="AD1909">
        <f t="shared" si="125"/>
        <v>219.2</v>
      </c>
      <c r="AK1909">
        <f t="shared" ref="AK1909:AK1972" si="126">IF($H1909&lt;$AG$2,H1909,"")</f>
        <v>213</v>
      </c>
      <c r="AL1909">
        <f t="shared" ref="AL1909:AL1972" si="127">IF($H1909&lt;$AG$2,I1909,"")</f>
        <v>0.899979426888461</v>
      </c>
      <c r="AM1909">
        <f t="shared" ref="AM1909:AM1972" si="128">IF($H1909&lt;$AG$2,J1909,"")</f>
        <v>5.0000120498978804</v>
      </c>
    </row>
    <row r="1910" spans="1:39" x14ac:dyDescent="0.25">
      <c r="A1910" s="1">
        <v>40536</v>
      </c>
      <c r="B1910">
        <v>2010.9780000000001</v>
      </c>
      <c r="C1910">
        <v>1256.77</v>
      </c>
      <c r="H1910">
        <v>213</v>
      </c>
      <c r="I1910">
        <v>0.89999848097330004</v>
      </c>
      <c r="J1910">
        <v>5.0000422459694303</v>
      </c>
      <c r="AD1910">
        <f t="shared" si="125"/>
        <v>218.1</v>
      </c>
      <c r="AK1910">
        <f t="shared" si="126"/>
        <v>213</v>
      </c>
      <c r="AL1910">
        <f t="shared" si="127"/>
        <v>0.89999848097330004</v>
      </c>
      <c r="AM1910">
        <f t="shared" si="128"/>
        <v>5.0000422459694303</v>
      </c>
    </row>
    <row r="1911" spans="1:39" x14ac:dyDescent="0.25">
      <c r="A1911" s="1">
        <v>40539</v>
      </c>
      <c r="B1911">
        <v>2010.989</v>
      </c>
      <c r="C1911">
        <v>1257.54</v>
      </c>
      <c r="H1911">
        <v>209</v>
      </c>
      <c r="I1911">
        <v>0.89989390838299999</v>
      </c>
      <c r="J1911">
        <v>5.0001128172111704</v>
      </c>
      <c r="AD1911">
        <f t="shared" si="125"/>
        <v>216.8</v>
      </c>
      <c r="AK1911">
        <f t="shared" si="126"/>
        <v>209</v>
      </c>
      <c r="AL1911">
        <f t="shared" si="127"/>
        <v>0.89989390838299999</v>
      </c>
      <c r="AM1911">
        <f t="shared" si="128"/>
        <v>5.0001128172111704</v>
      </c>
    </row>
    <row r="1912" spans="1:39" x14ac:dyDescent="0.25">
      <c r="A1912" s="1">
        <v>40540</v>
      </c>
      <c r="B1912">
        <v>2010.992</v>
      </c>
      <c r="C1912">
        <v>1258.51</v>
      </c>
      <c r="H1912">
        <v>207</v>
      </c>
      <c r="I1912">
        <v>0.89999870923742897</v>
      </c>
      <c r="J1912">
        <v>5.0001669265505999</v>
      </c>
      <c r="AD1912">
        <f t="shared" si="125"/>
        <v>215.4</v>
      </c>
      <c r="AK1912">
        <f t="shared" si="126"/>
        <v>207</v>
      </c>
      <c r="AL1912">
        <f t="shared" si="127"/>
        <v>0.89999870923742897</v>
      </c>
      <c r="AM1912">
        <f t="shared" si="128"/>
        <v>5.0001669265505999</v>
      </c>
    </row>
    <row r="1913" spans="1:39" x14ac:dyDescent="0.25">
      <c r="A1913" s="1">
        <v>40541</v>
      </c>
      <c r="B1913">
        <v>2010.9939999999999</v>
      </c>
      <c r="C1913">
        <v>1259.78</v>
      </c>
      <c r="H1913">
        <v>205</v>
      </c>
      <c r="I1913">
        <v>0.89994830384953794</v>
      </c>
      <c r="J1913">
        <v>5.0001422560317499</v>
      </c>
      <c r="AD1913">
        <f t="shared" si="125"/>
        <v>213.9</v>
      </c>
      <c r="AK1913">
        <f t="shared" si="126"/>
        <v>205</v>
      </c>
      <c r="AL1913">
        <f t="shared" si="127"/>
        <v>0.89994830384953794</v>
      </c>
      <c r="AM1913">
        <f t="shared" si="128"/>
        <v>5.0001422560317499</v>
      </c>
    </row>
    <row r="1914" spans="1:39" x14ac:dyDescent="0.25">
      <c r="A1914" s="1">
        <v>40542</v>
      </c>
      <c r="B1914">
        <v>2010.9970000000001</v>
      </c>
      <c r="C1914">
        <v>1257.8800000000001</v>
      </c>
      <c r="H1914">
        <v>202</v>
      </c>
      <c r="I1914">
        <v>0.89999676629607706</v>
      </c>
      <c r="J1914">
        <v>5.0000002171082496</v>
      </c>
      <c r="AD1914">
        <f t="shared" si="125"/>
        <v>212</v>
      </c>
      <c r="AK1914">
        <f t="shared" si="126"/>
        <v>202</v>
      </c>
      <c r="AL1914">
        <f t="shared" si="127"/>
        <v>0.89999676629607706</v>
      </c>
      <c r="AM1914">
        <f t="shared" si="128"/>
        <v>5.0000002171082496</v>
      </c>
    </row>
    <row r="1915" spans="1:39" x14ac:dyDescent="0.25">
      <c r="A1915" s="1">
        <v>40543</v>
      </c>
      <c r="B1915">
        <v>2011</v>
      </c>
      <c r="C1915">
        <v>1257.6400000000001</v>
      </c>
      <c r="H1915">
        <v>199</v>
      </c>
      <c r="I1915">
        <v>0.89988265587360805</v>
      </c>
      <c r="J1915">
        <v>5.00002171203821</v>
      </c>
      <c r="AD1915">
        <f t="shared" si="125"/>
        <v>209.9</v>
      </c>
      <c r="AK1915">
        <f t="shared" si="126"/>
        <v>199</v>
      </c>
      <c r="AL1915">
        <f t="shared" si="127"/>
        <v>0.89988265587360805</v>
      </c>
      <c r="AM1915">
        <f t="shared" si="128"/>
        <v>5.00002171203821</v>
      </c>
    </row>
    <row r="1916" spans="1:39" x14ac:dyDescent="0.25">
      <c r="A1916" s="1">
        <v>40546</v>
      </c>
      <c r="B1916">
        <v>2011.0060000000001</v>
      </c>
      <c r="C1916">
        <v>1271.8699999999999</v>
      </c>
      <c r="H1916">
        <v>194</v>
      </c>
      <c r="I1916">
        <v>0.89999997974214996</v>
      </c>
      <c r="J1916">
        <v>5.0000031951657196</v>
      </c>
      <c r="AD1916">
        <f t="shared" si="125"/>
        <v>207.6</v>
      </c>
      <c r="AK1916">
        <f t="shared" si="126"/>
        <v>194</v>
      </c>
      <c r="AL1916">
        <f t="shared" si="127"/>
        <v>0.89999997974214996</v>
      </c>
      <c r="AM1916">
        <f t="shared" si="128"/>
        <v>5.0000031951657196</v>
      </c>
    </row>
    <row r="1917" spans="1:39" x14ac:dyDescent="0.25">
      <c r="A1917" s="1">
        <v>40547</v>
      </c>
      <c r="B1917">
        <v>2011.008</v>
      </c>
      <c r="C1917">
        <v>1270.2</v>
      </c>
      <c r="H1917">
        <v>191</v>
      </c>
      <c r="I1917">
        <v>0.89998615162678497</v>
      </c>
      <c r="J1917">
        <v>5.0000767789385998</v>
      </c>
      <c r="AD1917">
        <f t="shared" si="125"/>
        <v>205.1</v>
      </c>
      <c r="AK1917">
        <f t="shared" si="126"/>
        <v>191</v>
      </c>
      <c r="AL1917">
        <f t="shared" si="127"/>
        <v>0.89998615162678497</v>
      </c>
      <c r="AM1917">
        <f t="shared" si="128"/>
        <v>5.0000767789385998</v>
      </c>
    </row>
    <row r="1918" spans="1:39" x14ac:dyDescent="0.25">
      <c r="A1918" s="1">
        <v>40548</v>
      </c>
      <c r="B1918">
        <v>2011.011</v>
      </c>
      <c r="C1918">
        <v>1276.56</v>
      </c>
      <c r="H1918">
        <v>187</v>
      </c>
      <c r="I1918">
        <v>0.89996042414469202</v>
      </c>
      <c r="J1918">
        <v>5.0005618215983203</v>
      </c>
      <c r="AD1918">
        <f t="shared" ref="AD1918:AD1981" si="129">AVERAGE(H1909:H1918)</f>
        <v>202</v>
      </c>
      <c r="AK1918">
        <f t="shared" si="126"/>
        <v>187</v>
      </c>
      <c r="AL1918">
        <f t="shared" si="127"/>
        <v>0.89996042414469202</v>
      </c>
      <c r="AM1918">
        <f t="shared" si="128"/>
        <v>5.0005618215983203</v>
      </c>
    </row>
    <row r="1919" spans="1:39" x14ac:dyDescent="0.25">
      <c r="A1919" s="1">
        <v>40549</v>
      </c>
      <c r="B1919">
        <v>2011.0139999999999</v>
      </c>
      <c r="C1919">
        <v>1273.8499999999999</v>
      </c>
      <c r="H1919">
        <v>182</v>
      </c>
      <c r="I1919">
        <v>0.89999388369480704</v>
      </c>
      <c r="J1919">
        <v>5.0001180155776597</v>
      </c>
      <c r="AD1919">
        <f t="shared" si="129"/>
        <v>198.9</v>
      </c>
      <c r="AK1919">
        <f t="shared" si="126"/>
        <v>182</v>
      </c>
      <c r="AL1919">
        <f t="shared" si="127"/>
        <v>0.89999388369480704</v>
      </c>
      <c r="AM1919">
        <f t="shared" si="128"/>
        <v>5.0001180155776597</v>
      </c>
    </row>
    <row r="1920" spans="1:39" x14ac:dyDescent="0.25">
      <c r="A1920" s="1">
        <v>40550</v>
      </c>
      <c r="B1920">
        <v>2011.0170000000001</v>
      </c>
      <c r="C1920">
        <v>1271.5</v>
      </c>
      <c r="H1920">
        <v>176</v>
      </c>
      <c r="I1920">
        <v>0.89994641557347099</v>
      </c>
      <c r="J1920">
        <v>5.0000143676878803</v>
      </c>
      <c r="AD1920">
        <f t="shared" si="129"/>
        <v>195.2</v>
      </c>
      <c r="AK1920">
        <f t="shared" si="126"/>
        <v>176</v>
      </c>
      <c r="AL1920">
        <f t="shared" si="127"/>
        <v>0.89994641557347099</v>
      </c>
      <c r="AM1920">
        <f t="shared" si="128"/>
        <v>5.0000143676878803</v>
      </c>
    </row>
    <row r="1921" spans="1:39" x14ac:dyDescent="0.25">
      <c r="A1921" s="1">
        <v>40553</v>
      </c>
      <c r="B1921">
        <v>2011.0250000000001</v>
      </c>
      <c r="C1921">
        <v>1269.75</v>
      </c>
      <c r="H1921">
        <v>165</v>
      </c>
      <c r="I1921">
        <v>0.899920500389216</v>
      </c>
      <c r="J1921">
        <v>5.0004268743134599</v>
      </c>
      <c r="AD1921">
        <f t="shared" si="129"/>
        <v>190.8</v>
      </c>
      <c r="AK1921">
        <f t="shared" si="126"/>
        <v>165</v>
      </c>
      <c r="AL1921">
        <f t="shared" si="127"/>
        <v>0.899920500389216</v>
      </c>
      <c r="AM1921">
        <f t="shared" si="128"/>
        <v>5.0004268743134599</v>
      </c>
    </row>
    <row r="1922" spans="1:39" x14ac:dyDescent="0.25">
      <c r="A1922" s="1">
        <v>40554</v>
      </c>
      <c r="B1922">
        <v>2011.028</v>
      </c>
      <c r="C1922">
        <v>1274.48</v>
      </c>
      <c r="H1922">
        <v>158</v>
      </c>
      <c r="I1922">
        <v>0.89987531201273596</v>
      </c>
      <c r="J1922">
        <v>5.0000072472800001</v>
      </c>
      <c r="AD1922">
        <f t="shared" si="129"/>
        <v>185.9</v>
      </c>
      <c r="AK1922">
        <f t="shared" si="126"/>
        <v>158</v>
      </c>
      <c r="AL1922">
        <f t="shared" si="127"/>
        <v>0.89987531201273596</v>
      </c>
      <c r="AM1922">
        <f t="shared" si="128"/>
        <v>5.0000072472800001</v>
      </c>
    </row>
    <row r="1923" spans="1:39" x14ac:dyDescent="0.25">
      <c r="A1923" s="1">
        <v>40555</v>
      </c>
      <c r="B1923">
        <v>2011.0309999999999</v>
      </c>
      <c r="C1923">
        <v>1285.96</v>
      </c>
      <c r="H1923">
        <v>155</v>
      </c>
      <c r="I1923">
        <v>0.89867976840909403</v>
      </c>
      <c r="J1923">
        <v>5.0032107525919001</v>
      </c>
      <c r="AD1923">
        <f t="shared" si="129"/>
        <v>180.9</v>
      </c>
      <c r="AK1923">
        <f t="shared" si="126"/>
        <v>155</v>
      </c>
      <c r="AL1923">
        <f t="shared" si="127"/>
        <v>0.89867976840909403</v>
      </c>
      <c r="AM1923">
        <f t="shared" si="128"/>
        <v>5.0032107525919001</v>
      </c>
    </row>
    <row r="1924" spans="1:39" x14ac:dyDescent="0.25">
      <c r="A1924" s="1">
        <v>40556</v>
      </c>
      <c r="B1924">
        <v>2011.0329999999999</v>
      </c>
      <c r="C1924">
        <v>1283.76</v>
      </c>
      <c r="H1924">
        <v>155</v>
      </c>
      <c r="I1924">
        <v>0.89961686032468302</v>
      </c>
      <c r="J1924">
        <v>5.0000801733334104</v>
      </c>
      <c r="AD1924">
        <f t="shared" si="129"/>
        <v>176.2</v>
      </c>
      <c r="AK1924">
        <f t="shared" si="126"/>
        <v>155</v>
      </c>
      <c r="AL1924">
        <f t="shared" si="127"/>
        <v>0.89961686032468302</v>
      </c>
      <c r="AM1924">
        <f t="shared" si="128"/>
        <v>5.0000801733334104</v>
      </c>
    </row>
    <row r="1925" spans="1:39" x14ac:dyDescent="0.25">
      <c r="A1925" s="1">
        <v>40557</v>
      </c>
      <c r="B1925">
        <v>2011.0360000000001</v>
      </c>
      <c r="C1925">
        <v>1293.24</v>
      </c>
      <c r="H1925">
        <v>153</v>
      </c>
      <c r="I1925">
        <v>0.899974134703179</v>
      </c>
      <c r="J1925">
        <v>5.0004018386667202</v>
      </c>
      <c r="AD1925">
        <f t="shared" si="129"/>
        <v>171.6</v>
      </c>
      <c r="AK1925">
        <f t="shared" si="126"/>
        <v>153</v>
      </c>
      <c r="AL1925">
        <f t="shared" si="127"/>
        <v>0.899974134703179</v>
      </c>
      <c r="AM1925">
        <f t="shared" si="128"/>
        <v>5.0004018386667202</v>
      </c>
    </row>
    <row r="1926" spans="1:39" x14ac:dyDescent="0.25">
      <c r="A1926" s="1">
        <v>40560</v>
      </c>
      <c r="B1926">
        <v>2011.0360000000001</v>
      </c>
      <c r="C1926">
        <v>1293.24</v>
      </c>
      <c r="H1926">
        <v>154</v>
      </c>
      <c r="I1926">
        <v>0.89998991610842805</v>
      </c>
      <c r="J1926">
        <v>5.0001727797681301</v>
      </c>
      <c r="AD1926">
        <f t="shared" si="129"/>
        <v>167.6</v>
      </c>
      <c r="AK1926">
        <f t="shared" si="126"/>
        <v>154</v>
      </c>
      <c r="AL1926">
        <f t="shared" si="127"/>
        <v>0.89998991610842805</v>
      </c>
      <c r="AM1926">
        <f t="shared" si="128"/>
        <v>5.0001727797681301</v>
      </c>
    </row>
    <row r="1927" spans="1:39" x14ac:dyDescent="0.25">
      <c r="A1927" s="1">
        <v>40561</v>
      </c>
      <c r="B1927">
        <v>2011.047</v>
      </c>
      <c r="C1927">
        <v>1295.02</v>
      </c>
      <c r="H1927">
        <v>149</v>
      </c>
      <c r="I1927">
        <v>0.89995256893517805</v>
      </c>
      <c r="J1927">
        <v>5.0000112108383803</v>
      </c>
      <c r="AD1927">
        <f t="shared" si="129"/>
        <v>163.4</v>
      </c>
      <c r="AK1927">
        <f t="shared" si="126"/>
        <v>149</v>
      </c>
      <c r="AL1927">
        <f t="shared" si="127"/>
        <v>0.89995256893517805</v>
      </c>
      <c r="AM1927">
        <f t="shared" si="128"/>
        <v>5.0000112108383803</v>
      </c>
    </row>
    <row r="1928" spans="1:39" x14ac:dyDescent="0.25">
      <c r="A1928" s="1">
        <v>40562</v>
      </c>
      <c r="B1928">
        <v>2011.05</v>
      </c>
      <c r="C1928">
        <v>1281.92</v>
      </c>
      <c r="H1928">
        <v>146</v>
      </c>
      <c r="I1928">
        <v>0.89998844627826502</v>
      </c>
      <c r="J1928">
        <v>5.0000830926141502</v>
      </c>
      <c r="AD1928">
        <f t="shared" si="129"/>
        <v>159.30000000000001</v>
      </c>
      <c r="AK1928">
        <f t="shared" si="126"/>
        <v>146</v>
      </c>
      <c r="AL1928">
        <f t="shared" si="127"/>
        <v>0.89998844627826502</v>
      </c>
      <c r="AM1928">
        <f t="shared" si="128"/>
        <v>5.0000830926141502</v>
      </c>
    </row>
    <row r="1929" spans="1:39" x14ac:dyDescent="0.25">
      <c r="A1929" s="1">
        <v>40563</v>
      </c>
      <c r="B1929">
        <v>2011.0530000000001</v>
      </c>
      <c r="C1929">
        <v>1280.26</v>
      </c>
      <c r="H1929">
        <v>143</v>
      </c>
      <c r="I1929">
        <v>0.89974814314394402</v>
      </c>
      <c r="J1929">
        <v>5.0001649360717302</v>
      </c>
      <c r="AD1929">
        <f t="shared" si="129"/>
        <v>155.4</v>
      </c>
      <c r="AK1929">
        <f t="shared" si="126"/>
        <v>143</v>
      </c>
      <c r="AL1929">
        <f t="shared" si="127"/>
        <v>0.89974814314394402</v>
      </c>
      <c r="AM1929">
        <f t="shared" si="128"/>
        <v>5.0001649360717302</v>
      </c>
    </row>
    <row r="1930" spans="1:39" x14ac:dyDescent="0.25">
      <c r="A1930" s="1">
        <v>40564</v>
      </c>
      <c r="B1930">
        <v>2011.056</v>
      </c>
      <c r="C1930">
        <v>1283.3499999999999</v>
      </c>
      <c r="H1930">
        <v>140</v>
      </c>
      <c r="I1930">
        <v>0.89994968199206105</v>
      </c>
      <c r="J1930">
        <v>5.0001404901596898</v>
      </c>
      <c r="AD1930">
        <f t="shared" si="129"/>
        <v>151.80000000000001</v>
      </c>
      <c r="AK1930">
        <f t="shared" si="126"/>
        <v>140</v>
      </c>
      <c r="AL1930">
        <f t="shared" si="127"/>
        <v>0.89994968199206105</v>
      </c>
      <c r="AM1930">
        <f t="shared" si="128"/>
        <v>5.0001404901596898</v>
      </c>
    </row>
    <row r="1931" spans="1:39" x14ac:dyDescent="0.25">
      <c r="A1931" s="1">
        <v>40567</v>
      </c>
      <c r="B1931">
        <v>2011.0640000000001</v>
      </c>
      <c r="C1931">
        <v>1290.8399999999999</v>
      </c>
      <c r="H1931">
        <v>137</v>
      </c>
      <c r="I1931">
        <v>0.89999981706627696</v>
      </c>
      <c r="J1931">
        <v>5.00001478142031</v>
      </c>
      <c r="AD1931">
        <f t="shared" si="129"/>
        <v>149</v>
      </c>
      <c r="AK1931">
        <f t="shared" si="126"/>
        <v>137</v>
      </c>
      <c r="AL1931">
        <f t="shared" si="127"/>
        <v>0.89999981706627696</v>
      </c>
      <c r="AM1931">
        <f t="shared" si="128"/>
        <v>5.00001478142031</v>
      </c>
    </row>
    <row r="1932" spans="1:39" x14ac:dyDescent="0.25">
      <c r="A1932" s="1">
        <v>40568</v>
      </c>
      <c r="B1932">
        <v>2011.067</v>
      </c>
      <c r="C1932">
        <v>1291.18</v>
      </c>
      <c r="H1932">
        <v>137</v>
      </c>
      <c r="I1932">
        <v>0.89971537776931099</v>
      </c>
      <c r="J1932">
        <v>5.00001255971112</v>
      </c>
      <c r="AD1932">
        <f t="shared" si="129"/>
        <v>146.9</v>
      </c>
      <c r="AK1932">
        <f t="shared" si="126"/>
        <v>137</v>
      </c>
      <c r="AL1932">
        <f t="shared" si="127"/>
        <v>0.89971537776931099</v>
      </c>
      <c r="AM1932">
        <f t="shared" si="128"/>
        <v>5.00001255971112</v>
      </c>
    </row>
    <row r="1933" spans="1:39" x14ac:dyDescent="0.25">
      <c r="A1933" s="1">
        <v>40569</v>
      </c>
      <c r="B1933">
        <v>2011.069</v>
      </c>
      <c r="C1933">
        <v>1296.6300000000001</v>
      </c>
      <c r="H1933">
        <v>136</v>
      </c>
      <c r="I1933">
        <v>0.89999711578041097</v>
      </c>
      <c r="J1933">
        <v>5.0000012390263997</v>
      </c>
      <c r="AD1933">
        <f t="shared" si="129"/>
        <v>145</v>
      </c>
      <c r="AK1933">
        <f t="shared" si="126"/>
        <v>136</v>
      </c>
      <c r="AL1933">
        <f t="shared" si="127"/>
        <v>0.89999711578041097</v>
      </c>
      <c r="AM1933">
        <f t="shared" si="128"/>
        <v>5.0000012390263997</v>
      </c>
    </row>
    <row r="1934" spans="1:39" x14ac:dyDescent="0.25">
      <c r="A1934" s="1">
        <v>40570</v>
      </c>
      <c r="B1934">
        <v>2011.0719999999999</v>
      </c>
      <c r="C1934">
        <v>1299.54</v>
      </c>
      <c r="H1934">
        <v>136</v>
      </c>
      <c r="I1934">
        <v>0.89998434584356801</v>
      </c>
      <c r="J1934">
        <v>5.00023569034364</v>
      </c>
      <c r="AD1934">
        <f t="shared" si="129"/>
        <v>143.1</v>
      </c>
      <c r="AK1934">
        <f t="shared" si="126"/>
        <v>136</v>
      </c>
      <c r="AL1934">
        <f t="shared" si="127"/>
        <v>0.89998434584356801</v>
      </c>
      <c r="AM1934">
        <f t="shared" si="128"/>
        <v>5.00023569034364</v>
      </c>
    </row>
    <row r="1935" spans="1:39" x14ac:dyDescent="0.25">
      <c r="A1935" s="1">
        <v>40571</v>
      </c>
      <c r="B1935">
        <v>2011.075</v>
      </c>
      <c r="C1935">
        <v>1276.3399999999999</v>
      </c>
      <c r="H1935">
        <v>133</v>
      </c>
      <c r="I1935">
        <v>0.89996634373522899</v>
      </c>
      <c r="J1935">
        <v>5.0002822707366699</v>
      </c>
      <c r="AD1935">
        <f t="shared" si="129"/>
        <v>141.1</v>
      </c>
      <c r="AK1935">
        <f t="shared" si="126"/>
        <v>133</v>
      </c>
      <c r="AL1935">
        <f t="shared" si="127"/>
        <v>0.89996634373522899</v>
      </c>
      <c r="AM1935">
        <f t="shared" si="128"/>
        <v>5.0002822707366699</v>
      </c>
    </row>
    <row r="1936" spans="1:39" x14ac:dyDescent="0.25">
      <c r="A1936" s="1">
        <v>40574</v>
      </c>
      <c r="B1936">
        <v>2011.0830000000001</v>
      </c>
      <c r="C1936">
        <v>1286.1199999999999</v>
      </c>
      <c r="H1936">
        <v>131</v>
      </c>
      <c r="I1936">
        <v>0.89993141472577098</v>
      </c>
      <c r="J1936">
        <v>5.0018819947590396</v>
      </c>
      <c r="AD1936">
        <f t="shared" si="129"/>
        <v>138.80000000000001</v>
      </c>
      <c r="AK1936">
        <f t="shared" si="126"/>
        <v>131</v>
      </c>
      <c r="AL1936">
        <f t="shared" si="127"/>
        <v>0.89993141472577098</v>
      </c>
      <c r="AM1936">
        <f t="shared" si="128"/>
        <v>5.0018819947590396</v>
      </c>
    </row>
    <row r="1937" spans="1:39" x14ac:dyDescent="0.25">
      <c r="A1937" s="1">
        <v>40575</v>
      </c>
      <c r="B1937">
        <v>2011.0830000000001</v>
      </c>
      <c r="C1937">
        <v>1286.1199999999999</v>
      </c>
      <c r="H1937">
        <v>131</v>
      </c>
      <c r="I1937">
        <v>0.89999714540554498</v>
      </c>
      <c r="J1937">
        <v>5.0000372096192702</v>
      </c>
      <c r="AD1937">
        <f t="shared" si="129"/>
        <v>137</v>
      </c>
      <c r="AK1937">
        <f t="shared" si="126"/>
        <v>131</v>
      </c>
      <c r="AL1937">
        <f t="shared" si="127"/>
        <v>0.89999714540554498</v>
      </c>
      <c r="AM1937">
        <f t="shared" si="128"/>
        <v>5.0000372096192702</v>
      </c>
    </row>
    <row r="1938" spans="1:39" x14ac:dyDescent="0.25">
      <c r="A1938" s="1">
        <v>40576</v>
      </c>
      <c r="B1938">
        <v>2011.086</v>
      </c>
      <c r="C1938">
        <v>1304.03</v>
      </c>
      <c r="H1938">
        <v>131</v>
      </c>
      <c r="I1938">
        <v>0.89962984173244598</v>
      </c>
      <c r="J1938">
        <v>5.0007978126646302</v>
      </c>
      <c r="AD1938">
        <f t="shared" si="129"/>
        <v>135.5</v>
      </c>
      <c r="AK1938">
        <f t="shared" si="126"/>
        <v>131</v>
      </c>
      <c r="AL1938">
        <f t="shared" si="127"/>
        <v>0.89962984173244598</v>
      </c>
      <c r="AM1938">
        <f t="shared" si="128"/>
        <v>5.0007978126646302</v>
      </c>
    </row>
    <row r="1939" spans="1:39" x14ac:dyDescent="0.25">
      <c r="A1939" s="1">
        <v>40577</v>
      </c>
      <c r="B1939">
        <v>2011.0889999999999</v>
      </c>
      <c r="C1939">
        <v>1307.0999999999999</v>
      </c>
      <c r="H1939">
        <v>131</v>
      </c>
      <c r="I1939">
        <v>0.89986754632578303</v>
      </c>
      <c r="J1939">
        <v>5.0004832927241196</v>
      </c>
      <c r="AD1939">
        <f t="shared" si="129"/>
        <v>134.30000000000001</v>
      </c>
      <c r="AK1939">
        <f t="shared" si="126"/>
        <v>131</v>
      </c>
      <c r="AL1939">
        <f t="shared" si="127"/>
        <v>0.89986754632578303</v>
      </c>
      <c r="AM1939">
        <f t="shared" si="128"/>
        <v>5.0004832927241196</v>
      </c>
    </row>
    <row r="1940" spans="1:39" x14ac:dyDescent="0.25">
      <c r="A1940" s="1">
        <v>40578</v>
      </c>
      <c r="B1940">
        <v>2011.0920000000001</v>
      </c>
      <c r="C1940">
        <v>1310.87</v>
      </c>
      <c r="H1940">
        <v>131</v>
      </c>
      <c r="I1940">
        <v>0.89996848800060003</v>
      </c>
      <c r="J1940">
        <v>5.0000760226266596</v>
      </c>
      <c r="AD1940">
        <f t="shared" si="129"/>
        <v>133.4</v>
      </c>
      <c r="AK1940">
        <f t="shared" si="126"/>
        <v>131</v>
      </c>
      <c r="AL1940">
        <f t="shared" si="127"/>
        <v>0.89996848800060003</v>
      </c>
      <c r="AM1940">
        <f t="shared" si="128"/>
        <v>5.0000760226266596</v>
      </c>
    </row>
    <row r="1941" spans="1:39" x14ac:dyDescent="0.25">
      <c r="A1941" s="1">
        <v>40581</v>
      </c>
      <c r="B1941">
        <v>2011.1</v>
      </c>
      <c r="C1941">
        <v>1319.05</v>
      </c>
      <c r="H1941">
        <v>130</v>
      </c>
      <c r="I1941">
        <v>0.89997737826169499</v>
      </c>
      <c r="J1941">
        <v>5.0002044267525099</v>
      </c>
      <c r="AD1941">
        <f t="shared" si="129"/>
        <v>132.69999999999999</v>
      </c>
      <c r="AK1941">
        <f t="shared" si="126"/>
        <v>130</v>
      </c>
      <c r="AL1941">
        <f t="shared" si="127"/>
        <v>0.89997737826169499</v>
      </c>
      <c r="AM1941">
        <f t="shared" si="128"/>
        <v>5.0002044267525099</v>
      </c>
    </row>
    <row r="1942" spans="1:39" x14ac:dyDescent="0.25">
      <c r="A1942" s="1">
        <v>40582</v>
      </c>
      <c r="B1942">
        <v>2011.1030000000001</v>
      </c>
      <c r="C1942">
        <v>1324.57</v>
      </c>
      <c r="H1942">
        <v>131</v>
      </c>
      <c r="I1942">
        <v>0.89997935387099004</v>
      </c>
      <c r="J1942">
        <v>5.0000036075364998</v>
      </c>
      <c r="AD1942">
        <f t="shared" si="129"/>
        <v>132.1</v>
      </c>
      <c r="AK1942">
        <f t="shared" si="126"/>
        <v>131</v>
      </c>
      <c r="AL1942">
        <f t="shared" si="127"/>
        <v>0.89997935387099004</v>
      </c>
      <c r="AM1942">
        <f t="shared" si="128"/>
        <v>5.0000036075364998</v>
      </c>
    </row>
    <row r="1943" spans="1:39" x14ac:dyDescent="0.25">
      <c r="A1943" s="1">
        <v>40583</v>
      </c>
      <c r="B1943">
        <v>2011.106</v>
      </c>
      <c r="C1943">
        <v>1320.88</v>
      </c>
      <c r="H1943">
        <v>132</v>
      </c>
      <c r="I1943">
        <v>0.89997277393474295</v>
      </c>
      <c r="J1943">
        <v>5.0010309257048497</v>
      </c>
      <c r="AD1943">
        <f t="shared" si="129"/>
        <v>131.69999999999999</v>
      </c>
      <c r="AK1943">
        <f t="shared" si="126"/>
        <v>132</v>
      </c>
      <c r="AL1943">
        <f t="shared" si="127"/>
        <v>0.89997277393474295</v>
      </c>
      <c r="AM1943">
        <f t="shared" si="128"/>
        <v>5.0010309257048497</v>
      </c>
    </row>
    <row r="1944" spans="1:39" x14ac:dyDescent="0.25">
      <c r="A1944" s="1">
        <v>40584</v>
      </c>
      <c r="B1944">
        <v>2011.1079999999999</v>
      </c>
      <c r="C1944">
        <v>1321.87</v>
      </c>
      <c r="H1944">
        <v>132</v>
      </c>
      <c r="I1944">
        <v>0.89999798015288002</v>
      </c>
      <c r="J1944">
        <v>5.0000030503835999</v>
      </c>
      <c r="AD1944">
        <f t="shared" si="129"/>
        <v>131.30000000000001</v>
      </c>
      <c r="AK1944">
        <f t="shared" si="126"/>
        <v>132</v>
      </c>
      <c r="AL1944">
        <f t="shared" si="127"/>
        <v>0.89999798015288002</v>
      </c>
      <c r="AM1944">
        <f t="shared" si="128"/>
        <v>5.0000030503835999</v>
      </c>
    </row>
    <row r="1945" spans="1:39" x14ac:dyDescent="0.25">
      <c r="A1945" s="1">
        <v>40585</v>
      </c>
      <c r="B1945">
        <v>2011.1110000000001</v>
      </c>
      <c r="C1945">
        <v>1329.15</v>
      </c>
      <c r="H1945">
        <v>133</v>
      </c>
      <c r="I1945">
        <v>0.89998160482121403</v>
      </c>
      <c r="J1945">
        <v>5.0001232393350996</v>
      </c>
      <c r="AD1945">
        <f t="shared" si="129"/>
        <v>131.30000000000001</v>
      </c>
      <c r="AK1945">
        <f t="shared" si="126"/>
        <v>133</v>
      </c>
      <c r="AL1945">
        <f t="shared" si="127"/>
        <v>0.89998160482121403</v>
      </c>
      <c r="AM1945">
        <f t="shared" si="128"/>
        <v>5.0001232393350996</v>
      </c>
    </row>
    <row r="1946" spans="1:39" x14ac:dyDescent="0.25">
      <c r="A1946" s="1">
        <v>40588</v>
      </c>
      <c r="B1946">
        <v>2011.1189999999999</v>
      </c>
      <c r="C1946">
        <v>1332.32</v>
      </c>
      <c r="H1946">
        <v>133</v>
      </c>
      <c r="I1946">
        <v>0.89959527504060099</v>
      </c>
      <c r="J1946">
        <v>5.0003027742511099</v>
      </c>
      <c r="AD1946">
        <f t="shared" si="129"/>
        <v>131.5</v>
      </c>
      <c r="AK1946">
        <f t="shared" si="126"/>
        <v>133</v>
      </c>
      <c r="AL1946">
        <f t="shared" si="127"/>
        <v>0.89959527504060099</v>
      </c>
      <c r="AM1946">
        <f t="shared" si="128"/>
        <v>5.0003027742511099</v>
      </c>
    </row>
    <row r="1947" spans="1:39" x14ac:dyDescent="0.25">
      <c r="A1947" s="1">
        <v>40589</v>
      </c>
      <c r="B1947">
        <v>2011.1220000000001</v>
      </c>
      <c r="C1947">
        <v>1328.01</v>
      </c>
      <c r="H1947">
        <v>134</v>
      </c>
      <c r="I1947">
        <v>0.89890492578741998</v>
      </c>
      <c r="J1947">
        <v>5.0101912256919601</v>
      </c>
      <c r="AD1947">
        <f t="shared" si="129"/>
        <v>131.80000000000001</v>
      </c>
      <c r="AK1947">
        <f t="shared" si="126"/>
        <v>134</v>
      </c>
      <c r="AL1947">
        <f t="shared" si="127"/>
        <v>0.89890492578741998</v>
      </c>
      <c r="AM1947">
        <f t="shared" si="128"/>
        <v>5.0101912256919601</v>
      </c>
    </row>
    <row r="1948" spans="1:39" x14ac:dyDescent="0.25">
      <c r="A1948" s="1">
        <v>40590</v>
      </c>
      <c r="B1948">
        <v>2011.125</v>
      </c>
      <c r="C1948">
        <v>1336.32</v>
      </c>
      <c r="H1948">
        <v>134</v>
      </c>
      <c r="I1948">
        <v>0.89999901875978305</v>
      </c>
      <c r="J1948">
        <v>5.0000202240793596</v>
      </c>
      <c r="AD1948">
        <f t="shared" si="129"/>
        <v>132.1</v>
      </c>
      <c r="AK1948">
        <f t="shared" si="126"/>
        <v>134</v>
      </c>
      <c r="AL1948">
        <f t="shared" si="127"/>
        <v>0.89999901875978305</v>
      </c>
      <c r="AM1948">
        <f t="shared" si="128"/>
        <v>5.0000202240793596</v>
      </c>
    </row>
    <row r="1949" spans="1:39" x14ac:dyDescent="0.25">
      <c r="A1949" s="1">
        <v>40591</v>
      </c>
      <c r="B1949">
        <v>2011.1279999999999</v>
      </c>
      <c r="C1949">
        <v>1340.43</v>
      </c>
      <c r="H1949">
        <v>135</v>
      </c>
      <c r="I1949">
        <v>0.89995241592741104</v>
      </c>
      <c r="J1949">
        <v>5.0000502619846596</v>
      </c>
      <c r="AD1949">
        <f t="shared" si="129"/>
        <v>132.5</v>
      </c>
      <c r="AK1949">
        <f t="shared" si="126"/>
        <v>135</v>
      </c>
      <c r="AL1949">
        <f t="shared" si="127"/>
        <v>0.89995241592741104</v>
      </c>
      <c r="AM1949">
        <f t="shared" si="128"/>
        <v>5.0000502619846596</v>
      </c>
    </row>
    <row r="1950" spans="1:39" x14ac:dyDescent="0.25">
      <c r="A1950" s="1">
        <v>40592</v>
      </c>
      <c r="B1950">
        <v>2011.1310000000001</v>
      </c>
      <c r="C1950">
        <v>1343.01</v>
      </c>
      <c r="H1950">
        <v>135</v>
      </c>
      <c r="I1950">
        <v>0.89990859209872498</v>
      </c>
      <c r="J1950">
        <v>5.0002508463012703</v>
      </c>
      <c r="AD1950">
        <f t="shared" si="129"/>
        <v>132.9</v>
      </c>
      <c r="AK1950">
        <f t="shared" si="126"/>
        <v>135</v>
      </c>
      <c r="AL1950">
        <f t="shared" si="127"/>
        <v>0.89990859209872498</v>
      </c>
      <c r="AM1950">
        <f t="shared" si="128"/>
        <v>5.0002508463012703</v>
      </c>
    </row>
    <row r="1951" spans="1:39" x14ac:dyDescent="0.25">
      <c r="A1951" s="1">
        <v>40595</v>
      </c>
      <c r="B1951">
        <v>2011.1310000000001</v>
      </c>
      <c r="C1951">
        <v>1343.01</v>
      </c>
      <c r="H1951">
        <v>135</v>
      </c>
      <c r="I1951">
        <v>0.89994495006487496</v>
      </c>
      <c r="J1951">
        <v>5.0006200203785598</v>
      </c>
      <c r="AD1951">
        <f t="shared" si="129"/>
        <v>133.4</v>
      </c>
      <c r="AK1951">
        <f t="shared" si="126"/>
        <v>135</v>
      </c>
      <c r="AL1951">
        <f t="shared" si="127"/>
        <v>0.89994495006487496</v>
      </c>
      <c r="AM1951">
        <f t="shared" si="128"/>
        <v>5.0006200203785598</v>
      </c>
    </row>
    <row r="1952" spans="1:39" x14ac:dyDescent="0.25">
      <c r="A1952" s="1">
        <v>40596</v>
      </c>
      <c r="B1952">
        <v>2011.1420000000001</v>
      </c>
      <c r="C1952">
        <v>1315.44</v>
      </c>
      <c r="H1952">
        <v>132</v>
      </c>
      <c r="I1952">
        <v>0.89988329796481503</v>
      </c>
      <c r="J1952">
        <v>5.0024444639565102</v>
      </c>
      <c r="AD1952">
        <f t="shared" si="129"/>
        <v>133.5</v>
      </c>
      <c r="AK1952">
        <f t="shared" si="126"/>
        <v>132</v>
      </c>
      <c r="AL1952">
        <f t="shared" si="127"/>
        <v>0.89988329796481503</v>
      </c>
      <c r="AM1952">
        <f t="shared" si="128"/>
        <v>5.0024444639565102</v>
      </c>
    </row>
    <row r="1953" spans="1:39" x14ac:dyDescent="0.25">
      <c r="A1953" s="1">
        <v>40597</v>
      </c>
      <c r="B1953">
        <v>2011.144</v>
      </c>
      <c r="C1953">
        <v>1307.4000000000001</v>
      </c>
      <c r="H1953">
        <v>132</v>
      </c>
      <c r="I1953">
        <v>0.89912719153662102</v>
      </c>
      <c r="J1953">
        <v>5.0089701299451903</v>
      </c>
      <c r="AD1953">
        <f t="shared" si="129"/>
        <v>133.5</v>
      </c>
      <c r="AK1953">
        <f t="shared" si="126"/>
        <v>132</v>
      </c>
      <c r="AL1953">
        <f t="shared" si="127"/>
        <v>0.89912719153662102</v>
      </c>
      <c r="AM1953">
        <f t="shared" si="128"/>
        <v>5.0089701299451903</v>
      </c>
    </row>
    <row r="1954" spans="1:39" x14ac:dyDescent="0.25">
      <c r="A1954" s="1">
        <v>40598</v>
      </c>
      <c r="B1954">
        <v>2011.1469999999999</v>
      </c>
      <c r="C1954">
        <v>1306.0999999999999</v>
      </c>
      <c r="H1954">
        <v>136</v>
      </c>
      <c r="I1954">
        <v>0.89989470515849501</v>
      </c>
      <c r="J1954">
        <v>5.0771173708186099</v>
      </c>
      <c r="AD1954">
        <f t="shared" si="129"/>
        <v>133.9</v>
      </c>
      <c r="AK1954">
        <f t="shared" si="126"/>
        <v>136</v>
      </c>
      <c r="AL1954">
        <f t="shared" si="127"/>
        <v>0.89989470515849501</v>
      </c>
      <c r="AM1954">
        <f t="shared" si="128"/>
        <v>5.0771173708186099</v>
      </c>
    </row>
    <row r="1955" spans="1:39" x14ac:dyDescent="0.25">
      <c r="A1955" s="1">
        <v>40599</v>
      </c>
      <c r="B1955">
        <v>2011.15</v>
      </c>
      <c r="C1955">
        <v>1319.88</v>
      </c>
      <c r="H1955">
        <v>128</v>
      </c>
      <c r="I1955">
        <v>0.89967673105063595</v>
      </c>
      <c r="J1955">
        <v>5.0065029649983996</v>
      </c>
      <c r="AD1955">
        <f t="shared" si="129"/>
        <v>133.4</v>
      </c>
      <c r="AK1955">
        <f t="shared" si="126"/>
        <v>128</v>
      </c>
      <c r="AL1955">
        <f t="shared" si="127"/>
        <v>0.89967673105063595</v>
      </c>
      <c r="AM1955">
        <f t="shared" si="128"/>
        <v>5.0065029649983996</v>
      </c>
    </row>
    <row r="1956" spans="1:39" x14ac:dyDescent="0.25">
      <c r="A1956" s="1">
        <v>40602</v>
      </c>
      <c r="B1956">
        <v>2011.1579999999999</v>
      </c>
      <c r="C1956">
        <v>1327.22</v>
      </c>
      <c r="H1956">
        <v>128</v>
      </c>
      <c r="I1956">
        <v>0.89987104321494504</v>
      </c>
      <c r="J1956">
        <v>5.0053233674635003</v>
      </c>
      <c r="AD1956">
        <f t="shared" si="129"/>
        <v>132.9</v>
      </c>
      <c r="AK1956">
        <f t="shared" si="126"/>
        <v>128</v>
      </c>
      <c r="AL1956">
        <f t="shared" si="127"/>
        <v>0.89987104321494504</v>
      </c>
      <c r="AM1956">
        <f t="shared" si="128"/>
        <v>5.0053233674635003</v>
      </c>
    </row>
    <row r="1957" spans="1:39" x14ac:dyDescent="0.25">
      <c r="A1957" s="1">
        <v>40603</v>
      </c>
      <c r="B1957">
        <v>2011.1669999999999</v>
      </c>
      <c r="C1957">
        <v>1306.33</v>
      </c>
      <c r="H1957">
        <v>123</v>
      </c>
      <c r="I1957">
        <v>0.89952831991191196</v>
      </c>
      <c r="J1957">
        <v>5.0051295277733203</v>
      </c>
      <c r="AD1957">
        <f t="shared" si="129"/>
        <v>131.80000000000001</v>
      </c>
      <c r="AK1957">
        <f t="shared" si="126"/>
        <v>123</v>
      </c>
      <c r="AL1957">
        <f t="shared" si="127"/>
        <v>0.89952831991191196</v>
      </c>
      <c r="AM1957">
        <f t="shared" si="128"/>
        <v>5.0051295277733203</v>
      </c>
    </row>
    <row r="1958" spans="1:39" x14ac:dyDescent="0.25">
      <c r="A1958" s="1">
        <v>40604</v>
      </c>
      <c r="B1958">
        <v>2011.1690000000001</v>
      </c>
      <c r="C1958">
        <v>1308.44</v>
      </c>
      <c r="H1958">
        <v>122</v>
      </c>
      <c r="I1958">
        <v>0.89991453500829099</v>
      </c>
      <c r="J1958">
        <v>5.0074629767438301</v>
      </c>
      <c r="AD1958">
        <f t="shared" si="129"/>
        <v>130.6</v>
      </c>
      <c r="AK1958">
        <f t="shared" si="126"/>
        <v>122</v>
      </c>
      <c r="AL1958">
        <f t="shared" si="127"/>
        <v>0.89991453500829099</v>
      </c>
      <c r="AM1958">
        <f t="shared" si="128"/>
        <v>5.0074629767438301</v>
      </c>
    </row>
    <row r="1959" spans="1:39" x14ac:dyDescent="0.25">
      <c r="A1959" s="1">
        <v>40605</v>
      </c>
      <c r="B1959">
        <v>2011.172</v>
      </c>
      <c r="C1959">
        <v>1330.97</v>
      </c>
      <c r="H1959">
        <v>121</v>
      </c>
      <c r="I1959">
        <v>0.89999979274818598</v>
      </c>
      <c r="J1959">
        <v>5.0000487204197004</v>
      </c>
      <c r="AD1959">
        <f t="shared" si="129"/>
        <v>129.19999999999999</v>
      </c>
      <c r="AK1959">
        <f t="shared" si="126"/>
        <v>121</v>
      </c>
      <c r="AL1959">
        <f t="shared" si="127"/>
        <v>0.89999979274818598</v>
      </c>
      <c r="AM1959">
        <f t="shared" si="128"/>
        <v>5.0000487204197004</v>
      </c>
    </row>
    <row r="1960" spans="1:39" x14ac:dyDescent="0.25">
      <c r="A1960" s="1">
        <v>40606</v>
      </c>
      <c r="B1960">
        <v>2011.175</v>
      </c>
      <c r="C1960">
        <v>1321.15</v>
      </c>
      <c r="H1960">
        <v>124</v>
      </c>
      <c r="I1960">
        <v>0.89964450365398596</v>
      </c>
      <c r="J1960">
        <v>5.0415597779543804</v>
      </c>
      <c r="AD1960">
        <f t="shared" si="129"/>
        <v>128.1</v>
      </c>
      <c r="AK1960">
        <f t="shared" si="126"/>
        <v>124</v>
      </c>
      <c r="AL1960">
        <f t="shared" si="127"/>
        <v>0.89964450365398596</v>
      </c>
      <c r="AM1960">
        <f t="shared" si="128"/>
        <v>5.0415597779543804</v>
      </c>
    </row>
    <row r="1961" spans="1:39" x14ac:dyDescent="0.25">
      <c r="A1961" s="1">
        <v>40609</v>
      </c>
      <c r="B1961">
        <v>2011.183</v>
      </c>
      <c r="C1961">
        <v>1310.1300000000001</v>
      </c>
      <c r="H1961">
        <v>118</v>
      </c>
      <c r="I1961">
        <v>0.89999339683000401</v>
      </c>
      <c r="J1961">
        <v>5.0000576661553504</v>
      </c>
      <c r="AD1961">
        <f t="shared" si="129"/>
        <v>126.4</v>
      </c>
      <c r="AK1961">
        <f t="shared" si="126"/>
        <v>118</v>
      </c>
      <c r="AL1961">
        <f t="shared" si="127"/>
        <v>0.89999339683000401</v>
      </c>
      <c r="AM1961">
        <f t="shared" si="128"/>
        <v>5.0000576661553504</v>
      </c>
    </row>
    <row r="1962" spans="1:39" x14ac:dyDescent="0.25">
      <c r="A1962" s="1">
        <v>40610</v>
      </c>
      <c r="B1962">
        <v>2011.1859999999999</v>
      </c>
      <c r="C1962">
        <v>1321.82</v>
      </c>
      <c r="H1962">
        <v>118</v>
      </c>
      <c r="I1962">
        <v>0.89992210573242803</v>
      </c>
      <c r="J1962">
        <v>5.0039604355801899</v>
      </c>
      <c r="AD1962">
        <f t="shared" si="129"/>
        <v>125</v>
      </c>
      <c r="AK1962">
        <f t="shared" si="126"/>
        <v>118</v>
      </c>
      <c r="AL1962">
        <f t="shared" si="127"/>
        <v>0.89992210573242803</v>
      </c>
      <c r="AM1962">
        <f t="shared" si="128"/>
        <v>5.0039604355801899</v>
      </c>
    </row>
    <row r="1963" spans="1:39" x14ac:dyDescent="0.25">
      <c r="A1963" s="1">
        <v>40611</v>
      </c>
      <c r="B1963">
        <v>2011.1890000000001</v>
      </c>
      <c r="C1963">
        <v>1320.02</v>
      </c>
      <c r="H1963">
        <v>117</v>
      </c>
      <c r="I1963">
        <v>0.89982219478691094</v>
      </c>
      <c r="J1963">
        <v>5.0001773534114298</v>
      </c>
      <c r="AD1963">
        <f t="shared" si="129"/>
        <v>123.5</v>
      </c>
      <c r="AK1963">
        <f t="shared" si="126"/>
        <v>117</v>
      </c>
      <c r="AL1963">
        <f t="shared" si="127"/>
        <v>0.89982219478691094</v>
      </c>
      <c r="AM1963">
        <f t="shared" si="128"/>
        <v>5.0001773534114298</v>
      </c>
    </row>
    <row r="1964" spans="1:39" x14ac:dyDescent="0.25">
      <c r="A1964" s="1">
        <v>40612</v>
      </c>
      <c r="B1964">
        <v>2011.192</v>
      </c>
      <c r="C1964">
        <v>1295.1099999999999</v>
      </c>
      <c r="H1964">
        <v>115</v>
      </c>
      <c r="I1964">
        <v>0.89992128014105299</v>
      </c>
      <c r="J1964">
        <v>5.00000609094052</v>
      </c>
      <c r="AD1964">
        <f t="shared" si="129"/>
        <v>121.4</v>
      </c>
      <c r="AK1964">
        <f t="shared" si="126"/>
        <v>115</v>
      </c>
      <c r="AL1964">
        <f t="shared" si="127"/>
        <v>0.89992128014105299</v>
      </c>
      <c r="AM1964">
        <f t="shared" si="128"/>
        <v>5.00000609094052</v>
      </c>
    </row>
    <row r="1965" spans="1:39" x14ac:dyDescent="0.25">
      <c r="A1965" s="1">
        <v>40613</v>
      </c>
      <c r="B1965">
        <v>2011.194</v>
      </c>
      <c r="C1965">
        <v>1304.28</v>
      </c>
      <c r="H1965">
        <v>115</v>
      </c>
      <c r="I1965">
        <v>0.89995522486972701</v>
      </c>
      <c r="J1965">
        <v>5.0036446898973299</v>
      </c>
      <c r="AD1965">
        <f t="shared" si="129"/>
        <v>120.1</v>
      </c>
      <c r="AK1965">
        <f t="shared" si="126"/>
        <v>115</v>
      </c>
      <c r="AL1965">
        <f t="shared" si="127"/>
        <v>0.89995522486972701</v>
      </c>
      <c r="AM1965">
        <f t="shared" si="128"/>
        <v>5.0036446898973299</v>
      </c>
    </row>
    <row r="1966" spans="1:39" x14ac:dyDescent="0.25">
      <c r="A1966" s="1">
        <v>40616</v>
      </c>
      <c r="B1966">
        <v>2011.203</v>
      </c>
      <c r="C1966">
        <v>1296.3900000000001</v>
      </c>
      <c r="H1966">
        <v>111</v>
      </c>
      <c r="I1966">
        <v>0.89996645987807</v>
      </c>
      <c r="J1966">
        <v>5.0032455087719399</v>
      </c>
      <c r="AD1966">
        <f t="shared" si="129"/>
        <v>118.4</v>
      </c>
      <c r="AK1966">
        <f t="shared" si="126"/>
        <v>111</v>
      </c>
      <c r="AL1966">
        <f t="shared" si="127"/>
        <v>0.89996645987807</v>
      </c>
      <c r="AM1966">
        <f t="shared" si="128"/>
        <v>5.0032455087719399</v>
      </c>
    </row>
    <row r="1967" spans="1:39" x14ac:dyDescent="0.25">
      <c r="A1967" s="1">
        <v>40617</v>
      </c>
      <c r="B1967">
        <v>2011.2059999999999</v>
      </c>
      <c r="C1967">
        <v>1281.8699999999999</v>
      </c>
      <c r="H1967">
        <v>108</v>
      </c>
      <c r="I1967">
        <v>0.89931028785928302</v>
      </c>
      <c r="J1967">
        <v>5.0021677094698997</v>
      </c>
      <c r="AD1967">
        <f t="shared" si="129"/>
        <v>116.9</v>
      </c>
      <c r="AK1967">
        <f t="shared" si="126"/>
        <v>108</v>
      </c>
      <c r="AL1967">
        <f t="shared" si="127"/>
        <v>0.89931028785928302</v>
      </c>
      <c r="AM1967">
        <f t="shared" si="128"/>
        <v>5.0021677094698997</v>
      </c>
    </row>
    <row r="1968" spans="1:39" x14ac:dyDescent="0.25">
      <c r="A1968" s="1">
        <v>40618</v>
      </c>
      <c r="B1968">
        <v>2011.2080000000001</v>
      </c>
      <c r="C1968">
        <v>1256.8800000000001</v>
      </c>
      <c r="H1968">
        <v>108</v>
      </c>
      <c r="I1968">
        <v>0.89986088418142596</v>
      </c>
      <c r="J1968">
        <v>5.0093643565558601</v>
      </c>
      <c r="AD1968">
        <f t="shared" si="129"/>
        <v>115.5</v>
      </c>
      <c r="AK1968">
        <f t="shared" si="126"/>
        <v>108</v>
      </c>
      <c r="AL1968">
        <f t="shared" si="127"/>
        <v>0.89986088418142596</v>
      </c>
      <c r="AM1968">
        <f t="shared" si="128"/>
        <v>5.0093643565558601</v>
      </c>
    </row>
    <row r="1969" spans="1:39" x14ac:dyDescent="0.25">
      <c r="A1969" s="1">
        <v>40619</v>
      </c>
      <c r="B1969">
        <v>2011.211</v>
      </c>
      <c r="C1969">
        <v>1273.72</v>
      </c>
      <c r="H1969">
        <v>109</v>
      </c>
      <c r="I1969">
        <v>0.89974738015571099</v>
      </c>
      <c r="J1969">
        <v>5.0298196662439096</v>
      </c>
      <c r="AD1969">
        <f t="shared" si="129"/>
        <v>114.3</v>
      </c>
      <c r="AK1969">
        <f t="shared" si="126"/>
        <v>109</v>
      </c>
      <c r="AL1969">
        <f t="shared" si="127"/>
        <v>0.89974738015571099</v>
      </c>
      <c r="AM1969">
        <f t="shared" si="128"/>
        <v>5.0298196662439096</v>
      </c>
    </row>
    <row r="1970" spans="1:39" x14ac:dyDescent="0.25">
      <c r="A1970" s="1">
        <v>40620</v>
      </c>
      <c r="B1970">
        <v>2011.2139999999999</v>
      </c>
      <c r="C1970">
        <v>1279.21</v>
      </c>
      <c r="H1970">
        <v>103</v>
      </c>
      <c r="I1970">
        <v>0.899999988214088</v>
      </c>
      <c r="J1970">
        <v>5.00000376076009</v>
      </c>
      <c r="AD1970">
        <f t="shared" si="129"/>
        <v>112.2</v>
      </c>
      <c r="AK1970">
        <f t="shared" si="126"/>
        <v>103</v>
      </c>
      <c r="AL1970">
        <f t="shared" si="127"/>
        <v>0.899999988214088</v>
      </c>
      <c r="AM1970">
        <f t="shared" si="128"/>
        <v>5.00000376076009</v>
      </c>
    </row>
    <row r="1971" spans="1:39" x14ac:dyDescent="0.25">
      <c r="A1971" s="1">
        <v>40623</v>
      </c>
      <c r="B1971">
        <v>2011.222</v>
      </c>
      <c r="C1971">
        <v>1298.3800000000001</v>
      </c>
      <c r="H1971">
        <v>101</v>
      </c>
      <c r="I1971">
        <v>0.89996630308820103</v>
      </c>
      <c r="J1971">
        <v>5.0001536545973702</v>
      </c>
      <c r="AD1971">
        <f t="shared" si="129"/>
        <v>110.5</v>
      </c>
      <c r="AK1971">
        <f t="shared" si="126"/>
        <v>101</v>
      </c>
      <c r="AL1971">
        <f t="shared" si="127"/>
        <v>0.89996630308820103</v>
      </c>
      <c r="AM1971">
        <f t="shared" si="128"/>
        <v>5.0001536545973702</v>
      </c>
    </row>
    <row r="1972" spans="1:39" x14ac:dyDescent="0.25">
      <c r="A1972" s="1">
        <v>40624</v>
      </c>
      <c r="B1972">
        <v>2011.2249999999999</v>
      </c>
      <c r="C1972">
        <v>1293.77</v>
      </c>
      <c r="H1972">
        <v>99</v>
      </c>
      <c r="I1972">
        <v>0.89999672797242003</v>
      </c>
      <c r="J1972">
        <v>5.0004894419421904</v>
      </c>
      <c r="AD1972">
        <f t="shared" si="129"/>
        <v>108.6</v>
      </c>
      <c r="AK1972">
        <f t="shared" si="126"/>
        <v>99</v>
      </c>
      <c r="AL1972">
        <f t="shared" si="127"/>
        <v>0.89999672797242003</v>
      </c>
      <c r="AM1972">
        <f t="shared" si="128"/>
        <v>5.0004894419421904</v>
      </c>
    </row>
    <row r="1973" spans="1:39" x14ac:dyDescent="0.25">
      <c r="A1973" s="1">
        <v>40625</v>
      </c>
      <c r="B1973">
        <v>2011.2280000000001</v>
      </c>
      <c r="C1973">
        <v>1297.54</v>
      </c>
      <c r="H1973">
        <v>103</v>
      </c>
      <c r="I1973">
        <v>0.89949993503916503</v>
      </c>
      <c r="J1973">
        <v>5.0513786828775702</v>
      </c>
      <c r="AD1973">
        <f t="shared" si="129"/>
        <v>107.2</v>
      </c>
      <c r="AK1973">
        <f t="shared" ref="AK1973:AK2036" si="130">IF($H1973&lt;$AG$2,H1973,"")</f>
        <v>103</v>
      </c>
      <c r="AL1973">
        <f t="shared" ref="AL1973:AL2036" si="131">IF($H1973&lt;$AG$2,I1973,"")</f>
        <v>0.89949993503916503</v>
      </c>
      <c r="AM1973">
        <f t="shared" ref="AM1973:AM2036" si="132">IF($H1973&lt;$AG$2,J1973,"")</f>
        <v>5.0513786828775702</v>
      </c>
    </row>
    <row r="1974" spans="1:39" x14ac:dyDescent="0.25">
      <c r="A1974" s="1">
        <v>40626</v>
      </c>
      <c r="B1974">
        <v>2011.231</v>
      </c>
      <c r="C1974">
        <v>1309.6600000000001</v>
      </c>
      <c r="H1974">
        <v>97</v>
      </c>
      <c r="I1974">
        <v>0.89999894064703401</v>
      </c>
      <c r="J1974">
        <v>5.0000010648284503</v>
      </c>
      <c r="AD1974">
        <f t="shared" si="129"/>
        <v>105.4</v>
      </c>
      <c r="AK1974">
        <f t="shared" si="130"/>
        <v>97</v>
      </c>
      <c r="AL1974">
        <f t="shared" si="131"/>
        <v>0.89999894064703401</v>
      </c>
      <c r="AM1974">
        <f t="shared" si="132"/>
        <v>5.0000010648284503</v>
      </c>
    </row>
    <row r="1975" spans="1:39" x14ac:dyDescent="0.25">
      <c r="A1975" s="1">
        <v>40627</v>
      </c>
      <c r="B1975">
        <v>2011.2329999999999</v>
      </c>
      <c r="C1975">
        <v>1313.8</v>
      </c>
      <c r="H1975">
        <v>97</v>
      </c>
      <c r="I1975">
        <v>0.89998480061460995</v>
      </c>
      <c r="J1975">
        <v>5.00218859284983</v>
      </c>
      <c r="AD1975">
        <f t="shared" si="129"/>
        <v>103.6</v>
      </c>
      <c r="AK1975">
        <f t="shared" si="130"/>
        <v>97</v>
      </c>
      <c r="AL1975">
        <f t="shared" si="131"/>
        <v>0.89998480061460995</v>
      </c>
      <c r="AM1975">
        <f t="shared" si="132"/>
        <v>5.00218859284983</v>
      </c>
    </row>
    <row r="1976" spans="1:39" x14ac:dyDescent="0.25">
      <c r="A1976" s="1">
        <v>40630</v>
      </c>
      <c r="B1976">
        <v>2011.242</v>
      </c>
      <c r="C1976">
        <v>1310.19</v>
      </c>
      <c r="H1976">
        <v>94</v>
      </c>
      <c r="I1976">
        <v>0.899929341282249</v>
      </c>
      <c r="J1976">
        <v>5.0000634966071296</v>
      </c>
      <c r="AD1976">
        <f t="shared" si="129"/>
        <v>101.9</v>
      </c>
      <c r="AK1976">
        <f t="shared" si="130"/>
        <v>94</v>
      </c>
      <c r="AL1976">
        <f t="shared" si="131"/>
        <v>0.899929341282249</v>
      </c>
      <c r="AM1976">
        <f t="shared" si="132"/>
        <v>5.0000634966071296</v>
      </c>
    </row>
    <row r="1977" spans="1:39" x14ac:dyDescent="0.25">
      <c r="A1977" s="1">
        <v>40631</v>
      </c>
      <c r="B1977">
        <v>2011.2439999999999</v>
      </c>
      <c r="C1977">
        <v>1319.44</v>
      </c>
      <c r="H1977">
        <v>93</v>
      </c>
      <c r="I1977">
        <v>0.89993007270636804</v>
      </c>
      <c r="J1977">
        <v>5.0002525065133598</v>
      </c>
      <c r="AD1977">
        <f t="shared" si="129"/>
        <v>100.4</v>
      </c>
      <c r="AK1977">
        <f t="shared" si="130"/>
        <v>93</v>
      </c>
      <c r="AL1977">
        <f t="shared" si="131"/>
        <v>0.89993007270636804</v>
      </c>
      <c r="AM1977">
        <f t="shared" si="132"/>
        <v>5.0002525065133598</v>
      </c>
    </row>
    <row r="1978" spans="1:39" x14ac:dyDescent="0.25">
      <c r="A1978" s="1">
        <v>40632</v>
      </c>
      <c r="B1978">
        <v>2011.2470000000001</v>
      </c>
      <c r="C1978">
        <v>1328.26</v>
      </c>
      <c r="H1978">
        <v>93</v>
      </c>
      <c r="I1978">
        <v>0.899738974090876</v>
      </c>
      <c r="J1978">
        <v>5.0013019882470102</v>
      </c>
      <c r="AD1978">
        <f t="shared" si="129"/>
        <v>98.9</v>
      </c>
      <c r="AK1978">
        <f t="shared" si="130"/>
        <v>93</v>
      </c>
      <c r="AL1978">
        <f t="shared" si="131"/>
        <v>0.899738974090876</v>
      </c>
      <c r="AM1978">
        <f t="shared" si="132"/>
        <v>5.0013019882470102</v>
      </c>
    </row>
    <row r="1979" spans="1:39" x14ac:dyDescent="0.25">
      <c r="A1979" s="1">
        <v>40633</v>
      </c>
      <c r="B1979">
        <v>2011.25</v>
      </c>
      <c r="C1979">
        <v>1325.83</v>
      </c>
      <c r="H1979">
        <v>92</v>
      </c>
      <c r="I1979">
        <v>0.89999488551496398</v>
      </c>
      <c r="J1979">
        <v>5.0000069045864297</v>
      </c>
      <c r="AD1979">
        <f t="shared" si="129"/>
        <v>97.2</v>
      </c>
      <c r="AK1979">
        <f t="shared" si="130"/>
        <v>92</v>
      </c>
      <c r="AL1979">
        <f t="shared" si="131"/>
        <v>0.89999488551496398</v>
      </c>
      <c r="AM1979">
        <f t="shared" si="132"/>
        <v>5.0000069045864297</v>
      </c>
    </row>
    <row r="1980" spans="1:39" x14ac:dyDescent="0.25">
      <c r="A1980" s="1">
        <v>40634</v>
      </c>
      <c r="B1980">
        <v>2011.25</v>
      </c>
      <c r="C1980">
        <v>1325.83</v>
      </c>
      <c r="H1980">
        <v>92</v>
      </c>
      <c r="I1980">
        <v>0.89996736549756695</v>
      </c>
      <c r="J1980">
        <v>5.0001132068304104</v>
      </c>
      <c r="AD1980">
        <f t="shared" si="129"/>
        <v>96.1</v>
      </c>
      <c r="AK1980">
        <f t="shared" si="130"/>
        <v>92</v>
      </c>
      <c r="AL1980">
        <f t="shared" si="131"/>
        <v>0.89996736549756695</v>
      </c>
      <c r="AM1980">
        <f t="shared" si="132"/>
        <v>5.0001132068304104</v>
      </c>
    </row>
    <row r="1981" spans="1:39" x14ac:dyDescent="0.25">
      <c r="A1981" s="1">
        <v>40637</v>
      </c>
      <c r="B1981">
        <v>2011.258</v>
      </c>
      <c r="C1981">
        <v>1332.87</v>
      </c>
      <c r="H1981">
        <v>89</v>
      </c>
      <c r="I1981">
        <v>0.89999899508956305</v>
      </c>
      <c r="J1981">
        <v>5.0000069692935201</v>
      </c>
      <c r="AD1981">
        <f t="shared" si="129"/>
        <v>94.9</v>
      </c>
      <c r="AK1981">
        <f t="shared" si="130"/>
        <v>89</v>
      </c>
      <c r="AL1981">
        <f t="shared" si="131"/>
        <v>0.89999899508956305</v>
      </c>
      <c r="AM1981">
        <f t="shared" si="132"/>
        <v>5.0000069692935201</v>
      </c>
    </row>
    <row r="1982" spans="1:39" x14ac:dyDescent="0.25">
      <c r="A1982" s="1">
        <v>40638</v>
      </c>
      <c r="B1982">
        <v>2011.261</v>
      </c>
      <c r="C1982">
        <v>1332.63</v>
      </c>
      <c r="H1982">
        <v>88</v>
      </c>
      <c r="I1982">
        <v>0.89909942260925102</v>
      </c>
      <c r="J1982">
        <v>5.0073400603710398</v>
      </c>
      <c r="AD1982">
        <f t="shared" ref="AD1982:AD2045" si="133">AVERAGE(H1973:H1982)</f>
        <v>93.8</v>
      </c>
      <c r="AK1982">
        <f t="shared" si="130"/>
        <v>88</v>
      </c>
      <c r="AL1982">
        <f t="shared" si="131"/>
        <v>0.89909942260925102</v>
      </c>
      <c r="AM1982">
        <f t="shared" si="132"/>
        <v>5.0073400603710398</v>
      </c>
    </row>
    <row r="1983" spans="1:39" x14ac:dyDescent="0.25">
      <c r="A1983" s="1">
        <v>40639</v>
      </c>
      <c r="B1983">
        <v>2011.2639999999999</v>
      </c>
      <c r="C1983">
        <v>1335.54</v>
      </c>
      <c r="H1983">
        <v>88</v>
      </c>
      <c r="I1983">
        <v>0.89987670234469697</v>
      </c>
      <c r="J1983">
        <v>5.0002030093884002</v>
      </c>
      <c r="AD1983">
        <f t="shared" si="133"/>
        <v>92.3</v>
      </c>
      <c r="AK1983">
        <f t="shared" si="130"/>
        <v>88</v>
      </c>
      <c r="AL1983">
        <f t="shared" si="131"/>
        <v>0.89987670234469697</v>
      </c>
      <c r="AM1983">
        <f t="shared" si="132"/>
        <v>5.0002030093884002</v>
      </c>
    </row>
    <row r="1984" spans="1:39" x14ac:dyDescent="0.25">
      <c r="A1984" s="1">
        <v>40640</v>
      </c>
      <c r="B1984">
        <v>2011.2670000000001</v>
      </c>
      <c r="C1984">
        <v>1333.51</v>
      </c>
      <c r="H1984">
        <v>87</v>
      </c>
      <c r="I1984">
        <v>0.89998987524941298</v>
      </c>
      <c r="J1984">
        <v>5.0005958063706899</v>
      </c>
      <c r="AD1984">
        <f t="shared" si="133"/>
        <v>91.3</v>
      </c>
      <c r="AK1984">
        <f t="shared" si="130"/>
        <v>87</v>
      </c>
      <c r="AL1984">
        <f t="shared" si="131"/>
        <v>0.89998987524941298</v>
      </c>
      <c r="AM1984">
        <f t="shared" si="132"/>
        <v>5.0005958063706899</v>
      </c>
    </row>
    <row r="1985" spans="1:39" x14ac:dyDescent="0.25">
      <c r="A1985" s="1">
        <v>40641</v>
      </c>
      <c r="B1985">
        <v>2011.269</v>
      </c>
      <c r="C1985">
        <v>1328.17</v>
      </c>
      <c r="H1985">
        <v>86</v>
      </c>
      <c r="I1985">
        <v>0.89999795577172503</v>
      </c>
      <c r="J1985">
        <v>5.0000394427833896</v>
      </c>
      <c r="AD1985">
        <f t="shared" si="133"/>
        <v>90.2</v>
      </c>
      <c r="AK1985">
        <f t="shared" si="130"/>
        <v>86</v>
      </c>
      <c r="AL1985">
        <f t="shared" si="131"/>
        <v>0.89999795577172503</v>
      </c>
      <c r="AM1985">
        <f t="shared" si="132"/>
        <v>5.0000394427833896</v>
      </c>
    </row>
    <row r="1986" spans="1:39" x14ac:dyDescent="0.25">
      <c r="A1986" s="1">
        <v>40644</v>
      </c>
      <c r="B1986">
        <v>2011.278</v>
      </c>
      <c r="C1986">
        <v>1324.46</v>
      </c>
      <c r="H1986">
        <v>83</v>
      </c>
      <c r="I1986">
        <v>0.899998560261282</v>
      </c>
      <c r="J1986">
        <v>5.0000448121975101</v>
      </c>
      <c r="AD1986">
        <f t="shared" si="133"/>
        <v>89.1</v>
      </c>
      <c r="AK1986">
        <f t="shared" si="130"/>
        <v>83</v>
      </c>
      <c r="AL1986">
        <f t="shared" si="131"/>
        <v>0.899998560261282</v>
      </c>
      <c r="AM1986">
        <f t="shared" si="132"/>
        <v>5.0000448121975101</v>
      </c>
    </row>
    <row r="1987" spans="1:39" x14ac:dyDescent="0.25">
      <c r="A1987" s="1">
        <v>40645</v>
      </c>
      <c r="B1987">
        <v>2011.2809999999999</v>
      </c>
      <c r="C1987">
        <v>1314.16</v>
      </c>
      <c r="H1987">
        <v>81</v>
      </c>
      <c r="I1987">
        <v>0.89982432912828403</v>
      </c>
      <c r="J1987">
        <v>5.0031606287125996</v>
      </c>
      <c r="AD1987">
        <f t="shared" si="133"/>
        <v>87.9</v>
      </c>
      <c r="AK1987">
        <f t="shared" si="130"/>
        <v>81</v>
      </c>
      <c r="AL1987">
        <f t="shared" si="131"/>
        <v>0.89982432912828403</v>
      </c>
      <c r="AM1987">
        <f t="shared" si="132"/>
        <v>5.0031606287125996</v>
      </c>
    </row>
    <row r="1988" spans="1:39" x14ac:dyDescent="0.25">
      <c r="A1988" s="1">
        <v>40646</v>
      </c>
      <c r="B1988">
        <v>2011.2829999999999</v>
      </c>
      <c r="C1988">
        <v>1314.41</v>
      </c>
      <c r="H1988">
        <v>81</v>
      </c>
      <c r="I1988">
        <v>0.89999893458576696</v>
      </c>
      <c r="J1988">
        <v>5.0000352392558503</v>
      </c>
      <c r="AD1988">
        <f t="shared" si="133"/>
        <v>86.7</v>
      </c>
      <c r="AK1988">
        <f t="shared" si="130"/>
        <v>81</v>
      </c>
      <c r="AL1988">
        <f t="shared" si="131"/>
        <v>0.89999893458576696</v>
      </c>
      <c r="AM1988">
        <f t="shared" si="132"/>
        <v>5.0000352392558503</v>
      </c>
    </row>
    <row r="1989" spans="1:39" x14ac:dyDescent="0.25">
      <c r="A1989" s="1">
        <v>40647</v>
      </c>
      <c r="B1989">
        <v>2011.2860000000001</v>
      </c>
      <c r="C1989">
        <v>1314.52</v>
      </c>
      <c r="H1989">
        <v>80</v>
      </c>
      <c r="I1989">
        <v>0.899998186030883</v>
      </c>
      <c r="J1989">
        <v>5.0000042732067396</v>
      </c>
      <c r="AD1989">
        <f t="shared" si="133"/>
        <v>85.5</v>
      </c>
      <c r="AK1989">
        <f t="shared" si="130"/>
        <v>80</v>
      </c>
      <c r="AL1989">
        <f t="shared" si="131"/>
        <v>0.899998186030883</v>
      </c>
      <c r="AM1989">
        <f t="shared" si="132"/>
        <v>5.0000042732067396</v>
      </c>
    </row>
    <row r="1990" spans="1:39" x14ac:dyDescent="0.25">
      <c r="A1990" s="1">
        <v>40648</v>
      </c>
      <c r="B1990">
        <v>2011.289</v>
      </c>
      <c r="C1990">
        <v>1319.68</v>
      </c>
      <c r="H1990">
        <v>78</v>
      </c>
      <c r="I1990">
        <v>0.89994898158432901</v>
      </c>
      <c r="J1990">
        <v>5.0001648789926998</v>
      </c>
      <c r="AD1990">
        <f t="shared" si="133"/>
        <v>84.1</v>
      </c>
      <c r="AK1990">
        <f t="shared" si="130"/>
        <v>78</v>
      </c>
      <c r="AL1990">
        <f t="shared" si="131"/>
        <v>0.89994898158432901</v>
      </c>
      <c r="AM1990">
        <f t="shared" si="132"/>
        <v>5.0001648789926998</v>
      </c>
    </row>
    <row r="1991" spans="1:39" x14ac:dyDescent="0.25">
      <c r="A1991" s="1">
        <v>40651</v>
      </c>
      <c r="B1991">
        <v>2011.297</v>
      </c>
      <c r="C1991">
        <v>1305.1400000000001</v>
      </c>
      <c r="H1991">
        <v>76</v>
      </c>
      <c r="I1991">
        <v>0.89999969725973405</v>
      </c>
      <c r="J1991">
        <v>5.0000011758649503</v>
      </c>
      <c r="AD1991">
        <f t="shared" si="133"/>
        <v>82.8</v>
      </c>
      <c r="AK1991">
        <f t="shared" si="130"/>
        <v>76</v>
      </c>
      <c r="AL1991">
        <f t="shared" si="131"/>
        <v>0.89999969725973405</v>
      </c>
      <c r="AM1991">
        <f t="shared" si="132"/>
        <v>5.0000011758649503</v>
      </c>
    </row>
    <row r="1992" spans="1:39" x14ac:dyDescent="0.25">
      <c r="A1992" s="1">
        <v>40652</v>
      </c>
      <c r="B1992">
        <v>2011.3</v>
      </c>
      <c r="C1992">
        <v>1312.62</v>
      </c>
      <c r="H1992">
        <v>75</v>
      </c>
      <c r="I1992">
        <v>0.89999735230615896</v>
      </c>
      <c r="J1992">
        <v>5.0000081055128396</v>
      </c>
      <c r="AD1992">
        <f t="shared" si="133"/>
        <v>81.5</v>
      </c>
      <c r="AK1992">
        <f t="shared" si="130"/>
        <v>75</v>
      </c>
      <c r="AL1992">
        <f t="shared" si="131"/>
        <v>0.89999735230615896</v>
      </c>
      <c r="AM1992">
        <f t="shared" si="132"/>
        <v>5.0000081055128396</v>
      </c>
    </row>
    <row r="1993" spans="1:39" x14ac:dyDescent="0.25">
      <c r="A1993" s="1">
        <v>40653</v>
      </c>
      <c r="B1993">
        <v>2011.3030000000001</v>
      </c>
      <c r="C1993">
        <v>1330.36</v>
      </c>
      <c r="H1993">
        <v>73</v>
      </c>
      <c r="I1993">
        <v>0.89996728013812699</v>
      </c>
      <c r="J1993">
        <v>5.0000429621599203</v>
      </c>
      <c r="AD1993">
        <f t="shared" si="133"/>
        <v>80</v>
      </c>
      <c r="AK1993">
        <f t="shared" si="130"/>
        <v>73</v>
      </c>
      <c r="AL1993">
        <f t="shared" si="131"/>
        <v>0.89996728013812699</v>
      </c>
      <c r="AM1993">
        <f t="shared" si="132"/>
        <v>5.0000429621599203</v>
      </c>
    </row>
    <row r="1994" spans="1:39" x14ac:dyDescent="0.25">
      <c r="A1994" s="1">
        <v>40654</v>
      </c>
      <c r="B1994">
        <v>2011.306</v>
      </c>
      <c r="C1994">
        <v>1337.38</v>
      </c>
      <c r="H1994">
        <v>72</v>
      </c>
      <c r="I1994">
        <v>0.89999230335179103</v>
      </c>
      <c r="J1994">
        <v>5.00000414384255</v>
      </c>
      <c r="AD1994">
        <f t="shared" si="133"/>
        <v>78.5</v>
      </c>
      <c r="AK1994">
        <f t="shared" si="130"/>
        <v>72</v>
      </c>
      <c r="AL1994">
        <f t="shared" si="131"/>
        <v>0.89999230335179103</v>
      </c>
      <c r="AM1994">
        <f t="shared" si="132"/>
        <v>5.00000414384255</v>
      </c>
    </row>
    <row r="1995" spans="1:39" x14ac:dyDescent="0.25">
      <c r="A1995" s="1">
        <v>40655</v>
      </c>
      <c r="B1995">
        <v>2011.306</v>
      </c>
      <c r="C1995">
        <v>1337.38</v>
      </c>
      <c r="H1995">
        <v>72</v>
      </c>
      <c r="I1995">
        <v>0.89987436193350301</v>
      </c>
      <c r="J1995">
        <v>5.0001741159572202</v>
      </c>
      <c r="AD1995">
        <f t="shared" si="133"/>
        <v>77.099999999999994</v>
      </c>
      <c r="AK1995">
        <f t="shared" si="130"/>
        <v>72</v>
      </c>
      <c r="AL1995">
        <f t="shared" si="131"/>
        <v>0.89987436193350301</v>
      </c>
      <c r="AM1995">
        <f t="shared" si="132"/>
        <v>5.0001741159572202</v>
      </c>
    </row>
    <row r="1996" spans="1:39" x14ac:dyDescent="0.25">
      <c r="A1996" s="1">
        <v>40658</v>
      </c>
      <c r="B1996">
        <v>2011.317</v>
      </c>
      <c r="C1996">
        <v>1335.25</v>
      </c>
      <c r="H1996">
        <v>68</v>
      </c>
      <c r="I1996">
        <v>0.89999970258223705</v>
      </c>
      <c r="J1996">
        <v>5.0000064104625297</v>
      </c>
      <c r="AD1996">
        <f t="shared" si="133"/>
        <v>75.599999999999994</v>
      </c>
      <c r="AK1996">
        <f t="shared" si="130"/>
        <v>68</v>
      </c>
      <c r="AL1996">
        <f t="shared" si="131"/>
        <v>0.89999970258223705</v>
      </c>
      <c r="AM1996">
        <f t="shared" si="132"/>
        <v>5.0000064104625297</v>
      </c>
    </row>
    <row r="1997" spans="1:39" x14ac:dyDescent="0.25">
      <c r="A1997" s="1">
        <v>40659</v>
      </c>
      <c r="B1997">
        <v>2011.319</v>
      </c>
      <c r="C1997">
        <v>1347.24</v>
      </c>
      <c r="H1997">
        <v>67</v>
      </c>
      <c r="I1997">
        <v>0.89998791901948405</v>
      </c>
      <c r="J1997">
        <v>5.00009870891164</v>
      </c>
      <c r="AD1997">
        <f t="shared" si="133"/>
        <v>74.2</v>
      </c>
      <c r="AK1997">
        <f t="shared" si="130"/>
        <v>67</v>
      </c>
      <c r="AL1997">
        <f t="shared" si="131"/>
        <v>0.89998791901948405</v>
      </c>
      <c r="AM1997">
        <f t="shared" si="132"/>
        <v>5.00009870891164</v>
      </c>
    </row>
    <row r="1998" spans="1:39" x14ac:dyDescent="0.25">
      <c r="A1998" s="1">
        <v>40660</v>
      </c>
      <c r="B1998">
        <v>2011.3219999999999</v>
      </c>
      <c r="C1998">
        <v>1355.66</v>
      </c>
      <c r="H1998">
        <v>65</v>
      </c>
      <c r="I1998">
        <v>0.89999978951354598</v>
      </c>
      <c r="J1998">
        <v>5.0000030364157899</v>
      </c>
      <c r="AD1998">
        <f t="shared" si="133"/>
        <v>72.599999999999994</v>
      </c>
      <c r="AK1998">
        <f t="shared" si="130"/>
        <v>65</v>
      </c>
      <c r="AL1998">
        <f t="shared" si="131"/>
        <v>0.89999978951354598</v>
      </c>
      <c r="AM1998">
        <f t="shared" si="132"/>
        <v>5.0000030364157899</v>
      </c>
    </row>
    <row r="1999" spans="1:39" x14ac:dyDescent="0.25">
      <c r="A1999" s="1">
        <v>40661</v>
      </c>
      <c r="B1999">
        <v>2011.325</v>
      </c>
      <c r="C1999">
        <v>1360.48</v>
      </c>
      <c r="H1999">
        <v>64</v>
      </c>
      <c r="I1999">
        <v>0.899928411544759</v>
      </c>
      <c r="J1999">
        <v>5.0000354017987503</v>
      </c>
      <c r="AD1999">
        <f t="shared" si="133"/>
        <v>71</v>
      </c>
      <c r="AK1999">
        <f t="shared" si="130"/>
        <v>64</v>
      </c>
      <c r="AL1999">
        <f t="shared" si="131"/>
        <v>0.899928411544759</v>
      </c>
      <c r="AM1999">
        <f t="shared" si="132"/>
        <v>5.0000354017987503</v>
      </c>
    </row>
    <row r="2000" spans="1:39" x14ac:dyDescent="0.25">
      <c r="A2000" s="1">
        <v>40662</v>
      </c>
      <c r="B2000">
        <v>2011.328</v>
      </c>
      <c r="C2000">
        <v>1363.61</v>
      </c>
      <c r="H2000">
        <v>62</v>
      </c>
      <c r="I2000">
        <v>0.89967344583914</v>
      </c>
      <c r="J2000">
        <v>5.0016455780943803</v>
      </c>
      <c r="AD2000">
        <f t="shared" si="133"/>
        <v>69.400000000000006</v>
      </c>
      <c r="AK2000">
        <f t="shared" si="130"/>
        <v>62</v>
      </c>
      <c r="AL2000">
        <f t="shared" si="131"/>
        <v>0.89967344583914</v>
      </c>
      <c r="AM2000">
        <f t="shared" si="132"/>
        <v>5.0016455780943803</v>
      </c>
    </row>
    <row r="2001" spans="1:39" x14ac:dyDescent="0.25">
      <c r="A2001" s="1">
        <v>40665</v>
      </c>
      <c r="B2001">
        <v>2011.336</v>
      </c>
      <c r="C2001">
        <v>1361.22</v>
      </c>
      <c r="H2001">
        <v>59</v>
      </c>
      <c r="I2001">
        <v>0.89999712731608394</v>
      </c>
      <c r="J2001">
        <v>5.0000100203084497</v>
      </c>
      <c r="AD2001">
        <f t="shared" si="133"/>
        <v>67.7</v>
      </c>
      <c r="AK2001">
        <f t="shared" si="130"/>
        <v>59</v>
      </c>
      <c r="AL2001">
        <f t="shared" si="131"/>
        <v>0.89999712731608394</v>
      </c>
      <c r="AM2001">
        <f t="shared" si="132"/>
        <v>5.0000100203084497</v>
      </c>
    </row>
    <row r="2002" spans="1:39" x14ac:dyDescent="0.25">
      <c r="A2002" s="1">
        <v>40666</v>
      </c>
      <c r="B2002">
        <v>2011.3389999999999</v>
      </c>
      <c r="C2002">
        <v>1356.62</v>
      </c>
      <c r="H2002">
        <v>58</v>
      </c>
      <c r="I2002">
        <v>0.89999437512486602</v>
      </c>
      <c r="J2002">
        <v>5.0000027751101799</v>
      </c>
      <c r="AD2002">
        <f t="shared" si="133"/>
        <v>66</v>
      </c>
      <c r="AK2002">
        <f t="shared" si="130"/>
        <v>58</v>
      </c>
      <c r="AL2002">
        <f t="shared" si="131"/>
        <v>0.89999437512486602</v>
      </c>
      <c r="AM2002">
        <f t="shared" si="132"/>
        <v>5.0000027751101799</v>
      </c>
    </row>
    <row r="2003" spans="1:39" x14ac:dyDescent="0.25">
      <c r="A2003" s="1">
        <v>40667</v>
      </c>
      <c r="B2003">
        <v>2011.3420000000001</v>
      </c>
      <c r="C2003">
        <v>1347.32</v>
      </c>
      <c r="H2003">
        <v>57</v>
      </c>
      <c r="I2003">
        <v>0.89991427933996104</v>
      </c>
      <c r="J2003">
        <v>5.0000808873254199</v>
      </c>
      <c r="AD2003">
        <f t="shared" si="133"/>
        <v>64.400000000000006</v>
      </c>
      <c r="AK2003">
        <f t="shared" si="130"/>
        <v>57</v>
      </c>
      <c r="AL2003">
        <f t="shared" si="131"/>
        <v>0.89991427933996104</v>
      </c>
      <c r="AM2003">
        <f t="shared" si="132"/>
        <v>5.0000808873254199</v>
      </c>
    </row>
    <row r="2004" spans="1:39" x14ac:dyDescent="0.25">
      <c r="A2004" s="1">
        <v>40668</v>
      </c>
      <c r="B2004">
        <v>2011.3440000000001</v>
      </c>
      <c r="C2004">
        <v>1335.1</v>
      </c>
      <c r="H2004">
        <v>57</v>
      </c>
      <c r="I2004">
        <v>0.89999909598701</v>
      </c>
      <c r="J2004">
        <v>5.0000011888890699</v>
      </c>
      <c r="AD2004">
        <f t="shared" si="133"/>
        <v>62.9</v>
      </c>
      <c r="AK2004">
        <f t="shared" si="130"/>
        <v>57</v>
      </c>
      <c r="AL2004">
        <f t="shared" si="131"/>
        <v>0.89999909598701</v>
      </c>
      <c r="AM2004">
        <f t="shared" si="132"/>
        <v>5.0000011888890699</v>
      </c>
    </row>
    <row r="2005" spans="1:39" x14ac:dyDescent="0.25">
      <c r="A2005" s="1">
        <v>40669</v>
      </c>
      <c r="B2005">
        <v>2011.347</v>
      </c>
      <c r="C2005">
        <v>1340.2</v>
      </c>
      <c r="H2005">
        <v>56</v>
      </c>
      <c r="I2005">
        <v>0.89999360807458795</v>
      </c>
      <c r="J2005">
        <v>5.0000172000833896</v>
      </c>
      <c r="AD2005">
        <f t="shared" si="133"/>
        <v>61.3</v>
      </c>
      <c r="AK2005">
        <f t="shared" si="130"/>
        <v>56</v>
      </c>
      <c r="AL2005">
        <f t="shared" si="131"/>
        <v>0.89999360807458795</v>
      </c>
      <c r="AM2005">
        <f t="shared" si="132"/>
        <v>5.0000172000833896</v>
      </c>
    </row>
    <row r="2006" spans="1:39" x14ac:dyDescent="0.25">
      <c r="A2006" s="1">
        <v>40672</v>
      </c>
      <c r="B2006">
        <v>2011.356</v>
      </c>
      <c r="C2006">
        <v>1346.29</v>
      </c>
      <c r="H2006">
        <v>53</v>
      </c>
      <c r="I2006">
        <v>0.89986857393813302</v>
      </c>
      <c r="J2006">
        <v>5.0001397639058203</v>
      </c>
      <c r="AD2006">
        <f t="shared" si="133"/>
        <v>59.8</v>
      </c>
      <c r="AK2006">
        <f t="shared" si="130"/>
        <v>53</v>
      </c>
      <c r="AL2006">
        <f t="shared" si="131"/>
        <v>0.89986857393813302</v>
      </c>
      <c r="AM2006">
        <f t="shared" si="132"/>
        <v>5.0001397639058203</v>
      </c>
    </row>
    <row r="2007" spans="1:39" x14ac:dyDescent="0.25">
      <c r="A2007" s="1">
        <v>40673</v>
      </c>
      <c r="B2007">
        <v>2011.3579999999999</v>
      </c>
      <c r="C2007">
        <v>1357.16</v>
      </c>
      <c r="H2007">
        <v>52</v>
      </c>
      <c r="I2007">
        <v>0.89999277115812903</v>
      </c>
      <c r="J2007">
        <v>5.0000157900006599</v>
      </c>
      <c r="AD2007">
        <f t="shared" si="133"/>
        <v>58.3</v>
      </c>
      <c r="AK2007">
        <f t="shared" si="130"/>
        <v>52</v>
      </c>
      <c r="AL2007">
        <f t="shared" si="131"/>
        <v>0.89999277115812903</v>
      </c>
      <c r="AM2007">
        <f t="shared" si="132"/>
        <v>5.0000157900006599</v>
      </c>
    </row>
    <row r="2008" spans="1:39" x14ac:dyDescent="0.25">
      <c r="A2008" s="1">
        <v>40674</v>
      </c>
      <c r="B2008">
        <v>2011.3610000000001</v>
      </c>
      <c r="C2008">
        <v>1342.08</v>
      </c>
      <c r="H2008">
        <v>52</v>
      </c>
      <c r="I2008">
        <v>0.89999888883825296</v>
      </c>
      <c r="J2008">
        <v>5.0000047766149898</v>
      </c>
      <c r="AD2008">
        <f t="shared" si="133"/>
        <v>57</v>
      </c>
      <c r="AK2008">
        <f t="shared" si="130"/>
        <v>52</v>
      </c>
      <c r="AL2008">
        <f t="shared" si="131"/>
        <v>0.89999888883825296</v>
      </c>
      <c r="AM2008">
        <f t="shared" si="132"/>
        <v>5.0000047766149898</v>
      </c>
    </row>
    <row r="2009" spans="1:39" x14ac:dyDescent="0.25">
      <c r="A2009" s="1">
        <v>40675</v>
      </c>
      <c r="B2009">
        <v>2011.364</v>
      </c>
      <c r="C2009">
        <v>1348.65</v>
      </c>
      <c r="H2009">
        <v>51</v>
      </c>
      <c r="I2009">
        <v>0.89995533171866904</v>
      </c>
      <c r="J2009">
        <v>5.0000080281091996</v>
      </c>
      <c r="AD2009">
        <f t="shared" si="133"/>
        <v>55.7</v>
      </c>
      <c r="AK2009">
        <f t="shared" si="130"/>
        <v>51</v>
      </c>
      <c r="AL2009">
        <f t="shared" si="131"/>
        <v>0.89995533171866904</v>
      </c>
      <c r="AM2009">
        <f t="shared" si="132"/>
        <v>5.0000080281091996</v>
      </c>
    </row>
    <row r="2010" spans="1:39" x14ac:dyDescent="0.25">
      <c r="A2010" s="1">
        <v>40676</v>
      </c>
      <c r="B2010">
        <v>2011.367</v>
      </c>
      <c r="C2010">
        <v>1337.77</v>
      </c>
      <c r="H2010">
        <v>50</v>
      </c>
      <c r="I2010">
        <v>0.89996118090102395</v>
      </c>
      <c r="J2010">
        <v>5.0000182421200501</v>
      </c>
      <c r="AD2010">
        <f t="shared" si="133"/>
        <v>54.5</v>
      </c>
      <c r="AK2010">
        <f t="shared" si="130"/>
        <v>50</v>
      </c>
      <c r="AL2010">
        <f t="shared" si="131"/>
        <v>0.89996118090102395</v>
      </c>
      <c r="AM2010">
        <f t="shared" si="132"/>
        <v>5.0000182421200501</v>
      </c>
    </row>
    <row r="2011" spans="1:39" x14ac:dyDescent="0.25">
      <c r="A2011" s="1">
        <v>40679</v>
      </c>
      <c r="B2011">
        <v>2011.375</v>
      </c>
      <c r="C2011">
        <v>1329.47</v>
      </c>
      <c r="H2011">
        <v>47</v>
      </c>
      <c r="I2011">
        <v>0.89999909543785905</v>
      </c>
      <c r="J2011">
        <v>5.0000022492855098</v>
      </c>
      <c r="AD2011">
        <f t="shared" si="133"/>
        <v>53.3</v>
      </c>
      <c r="AK2011">
        <f t="shared" si="130"/>
        <v>47</v>
      </c>
      <c r="AL2011">
        <f t="shared" si="131"/>
        <v>0.89999909543785905</v>
      </c>
      <c r="AM2011">
        <f t="shared" si="132"/>
        <v>5.0000022492855098</v>
      </c>
    </row>
    <row r="2012" spans="1:39" x14ac:dyDescent="0.25">
      <c r="A2012" s="1">
        <v>40680</v>
      </c>
      <c r="B2012">
        <v>2011.3779999999999</v>
      </c>
      <c r="C2012">
        <v>1328.98</v>
      </c>
      <c r="H2012">
        <v>46</v>
      </c>
      <c r="I2012">
        <v>0.89999706810109004</v>
      </c>
      <c r="J2012">
        <v>5.0000020233958899</v>
      </c>
      <c r="AD2012">
        <f t="shared" si="133"/>
        <v>52.1</v>
      </c>
      <c r="AK2012">
        <f t="shared" si="130"/>
        <v>46</v>
      </c>
      <c r="AL2012">
        <f t="shared" si="131"/>
        <v>0.89999706810109004</v>
      </c>
      <c r="AM2012">
        <f t="shared" si="132"/>
        <v>5.0000020233958899</v>
      </c>
    </row>
    <row r="2013" spans="1:39" x14ac:dyDescent="0.25">
      <c r="A2013" s="1">
        <v>40681</v>
      </c>
      <c r="B2013">
        <v>2011.3810000000001</v>
      </c>
      <c r="C2013">
        <v>1340.68</v>
      </c>
      <c r="H2013">
        <v>44</v>
      </c>
      <c r="I2013">
        <v>0.89999172709979902</v>
      </c>
      <c r="J2013">
        <v>5.0000001798010896</v>
      </c>
      <c r="AD2013">
        <f t="shared" si="133"/>
        <v>50.8</v>
      </c>
      <c r="AK2013">
        <f t="shared" si="130"/>
        <v>44</v>
      </c>
      <c r="AL2013">
        <f t="shared" si="131"/>
        <v>0.89999172709979902</v>
      </c>
      <c r="AM2013">
        <f t="shared" si="132"/>
        <v>5.0000001798010896</v>
      </c>
    </row>
    <row r="2014" spans="1:39" x14ac:dyDescent="0.25">
      <c r="A2014" s="1">
        <v>40682</v>
      </c>
      <c r="B2014">
        <v>2011.383</v>
      </c>
      <c r="C2014">
        <v>1343.6</v>
      </c>
      <c r="H2014">
        <v>43</v>
      </c>
      <c r="I2014">
        <v>0.89993985206462201</v>
      </c>
      <c r="J2014">
        <v>5.0001484655595902</v>
      </c>
      <c r="AD2014">
        <f t="shared" si="133"/>
        <v>49.4</v>
      </c>
      <c r="AK2014">
        <f t="shared" si="130"/>
        <v>43</v>
      </c>
      <c r="AL2014">
        <f t="shared" si="131"/>
        <v>0.89993985206462201</v>
      </c>
      <c r="AM2014">
        <f t="shared" si="132"/>
        <v>5.0001484655595902</v>
      </c>
    </row>
    <row r="2015" spans="1:39" x14ac:dyDescent="0.25">
      <c r="A2015" s="1">
        <v>40683</v>
      </c>
      <c r="B2015">
        <v>2011.386</v>
      </c>
      <c r="C2015">
        <v>1333.27</v>
      </c>
      <c r="H2015">
        <v>38</v>
      </c>
      <c r="I2015">
        <v>0.89999988827567201</v>
      </c>
      <c r="J2015">
        <v>5.0000007843962004</v>
      </c>
      <c r="AD2015">
        <f t="shared" si="133"/>
        <v>47.6</v>
      </c>
      <c r="AK2015">
        <f t="shared" si="130"/>
        <v>38</v>
      </c>
      <c r="AL2015">
        <f t="shared" si="131"/>
        <v>0.89999988827567201</v>
      </c>
      <c r="AM2015">
        <f t="shared" si="132"/>
        <v>5.0000007843962004</v>
      </c>
    </row>
    <row r="2016" spans="1:39" x14ac:dyDescent="0.25">
      <c r="A2016" s="1">
        <v>40686</v>
      </c>
      <c r="B2016">
        <v>2011.394</v>
      </c>
      <c r="C2016">
        <v>1317.37</v>
      </c>
      <c r="H2016">
        <v>30</v>
      </c>
      <c r="I2016">
        <v>0.89998109427034401</v>
      </c>
      <c r="J2016">
        <v>5.0002135577732503</v>
      </c>
      <c r="AD2016">
        <f t="shared" si="133"/>
        <v>45.3</v>
      </c>
      <c r="AK2016">
        <f t="shared" si="130"/>
        <v>30</v>
      </c>
      <c r="AL2016">
        <f t="shared" si="131"/>
        <v>0.89998109427034401</v>
      </c>
      <c r="AM2016">
        <f t="shared" si="132"/>
        <v>5.0002135577732503</v>
      </c>
    </row>
    <row r="2017" spans="1:39" x14ac:dyDescent="0.25">
      <c r="A2017" s="1">
        <v>40687</v>
      </c>
      <c r="B2017">
        <v>2011.3969999999999</v>
      </c>
      <c r="C2017">
        <v>1316.28</v>
      </c>
      <c r="H2017">
        <v>28</v>
      </c>
      <c r="I2017">
        <v>0.89999960956230196</v>
      </c>
      <c r="J2017">
        <v>5.00003476430778</v>
      </c>
      <c r="AD2017">
        <f t="shared" si="133"/>
        <v>42.9</v>
      </c>
      <c r="AK2017">
        <f t="shared" si="130"/>
        <v>28</v>
      </c>
      <c r="AL2017">
        <f t="shared" si="131"/>
        <v>0.89999960956230196</v>
      </c>
      <c r="AM2017">
        <f t="shared" si="132"/>
        <v>5.00003476430778</v>
      </c>
    </row>
    <row r="2018" spans="1:39" x14ac:dyDescent="0.25">
      <c r="A2018" s="1">
        <v>40688</v>
      </c>
      <c r="B2018">
        <v>2011.4</v>
      </c>
      <c r="C2018">
        <v>1320.47</v>
      </c>
      <c r="H2018">
        <v>26</v>
      </c>
      <c r="I2018">
        <v>0.89999909399342304</v>
      </c>
      <c r="J2018">
        <v>5.0000018614760204</v>
      </c>
      <c r="AD2018">
        <f t="shared" si="133"/>
        <v>40.299999999999997</v>
      </c>
      <c r="AK2018">
        <f t="shared" si="130"/>
        <v>26</v>
      </c>
      <c r="AL2018">
        <f t="shared" si="131"/>
        <v>0.89999909399342304</v>
      </c>
      <c r="AM2018">
        <f t="shared" si="132"/>
        <v>5.0000018614760204</v>
      </c>
    </row>
    <row r="2019" spans="1:39" x14ac:dyDescent="0.25">
      <c r="A2019" s="1">
        <v>40689</v>
      </c>
      <c r="B2019">
        <v>2011.403</v>
      </c>
      <c r="C2019">
        <v>1325.69</v>
      </c>
      <c r="H2019">
        <v>71</v>
      </c>
      <c r="I2019">
        <v>0.89999185464064202</v>
      </c>
      <c r="J2019">
        <v>5.4469321775438004</v>
      </c>
      <c r="AD2019">
        <f t="shared" si="133"/>
        <v>42.3</v>
      </c>
      <c r="AK2019">
        <f t="shared" si="130"/>
        <v>71</v>
      </c>
      <c r="AL2019">
        <f t="shared" si="131"/>
        <v>0.89999185464064202</v>
      </c>
      <c r="AM2019">
        <f t="shared" si="132"/>
        <v>5.4469321775438004</v>
      </c>
    </row>
    <row r="2020" spans="1:39" x14ac:dyDescent="0.25">
      <c r="A2020" s="1">
        <v>40690</v>
      </c>
      <c r="B2020">
        <v>2011.4059999999999</v>
      </c>
      <c r="C2020">
        <v>1331.1</v>
      </c>
      <c r="H2020">
        <v>23</v>
      </c>
      <c r="I2020">
        <v>0.89999981376990501</v>
      </c>
      <c r="J2020">
        <v>5.0000010329692497</v>
      </c>
      <c r="AD2020">
        <f t="shared" si="133"/>
        <v>39.6</v>
      </c>
      <c r="AK2020">
        <f t="shared" si="130"/>
        <v>23</v>
      </c>
      <c r="AL2020">
        <f t="shared" si="131"/>
        <v>0.89999981376990501</v>
      </c>
      <c r="AM2020">
        <f t="shared" si="132"/>
        <v>5.0000010329692497</v>
      </c>
    </row>
    <row r="2021" spans="1:39" x14ac:dyDescent="0.25">
      <c r="A2021" s="1">
        <v>40693</v>
      </c>
      <c r="B2021">
        <v>2011.4059999999999</v>
      </c>
      <c r="C2021">
        <v>1331.1</v>
      </c>
      <c r="H2021">
        <v>23</v>
      </c>
      <c r="I2021">
        <v>0.899993629282693</v>
      </c>
      <c r="J2021">
        <v>5.0000418734057197</v>
      </c>
      <c r="AD2021">
        <f t="shared" si="133"/>
        <v>37.200000000000003</v>
      </c>
      <c r="AK2021">
        <f t="shared" si="130"/>
        <v>23</v>
      </c>
      <c r="AL2021">
        <f t="shared" si="131"/>
        <v>0.899993629282693</v>
      </c>
      <c r="AM2021">
        <f t="shared" si="132"/>
        <v>5.0000418734057197</v>
      </c>
    </row>
    <row r="2022" spans="1:39" x14ac:dyDescent="0.25">
      <c r="A2022" s="1">
        <v>40694</v>
      </c>
      <c r="B2022">
        <v>2011.4169999999999</v>
      </c>
      <c r="C2022">
        <v>1345.2</v>
      </c>
      <c r="H2022">
        <v>20</v>
      </c>
      <c r="I2022">
        <v>0.89999241633940696</v>
      </c>
      <c r="J2022">
        <v>5.0000263459294798</v>
      </c>
      <c r="AD2022">
        <f t="shared" si="133"/>
        <v>34.6</v>
      </c>
      <c r="AK2022">
        <f t="shared" si="130"/>
        <v>20</v>
      </c>
      <c r="AL2022">
        <f t="shared" si="131"/>
        <v>0.89999241633940696</v>
      </c>
      <c r="AM2022">
        <f t="shared" si="132"/>
        <v>5.0000263459294798</v>
      </c>
    </row>
    <row r="2023" spans="1:39" x14ac:dyDescent="0.25">
      <c r="A2023" s="1">
        <v>40695</v>
      </c>
      <c r="B2023">
        <v>2011.4169999999999</v>
      </c>
      <c r="C2023">
        <v>1345.2</v>
      </c>
      <c r="H2023">
        <v>20</v>
      </c>
      <c r="I2023">
        <v>0.89999939986501498</v>
      </c>
      <c r="J2023">
        <v>5.0001210539417302</v>
      </c>
      <c r="AD2023">
        <f t="shared" si="133"/>
        <v>32.200000000000003</v>
      </c>
      <c r="AK2023">
        <f t="shared" si="130"/>
        <v>20</v>
      </c>
      <c r="AL2023">
        <f t="shared" si="131"/>
        <v>0.89999939986501498</v>
      </c>
      <c r="AM2023">
        <f t="shared" si="132"/>
        <v>5.0001210539417302</v>
      </c>
    </row>
    <row r="2024" spans="1:39" x14ac:dyDescent="0.25">
      <c r="A2024" s="1">
        <v>40696</v>
      </c>
      <c r="B2024">
        <v>2011.4190000000001</v>
      </c>
      <c r="C2024">
        <v>1312.94</v>
      </c>
      <c r="H2024">
        <v>20</v>
      </c>
      <c r="I2024">
        <v>0.89998987578554601</v>
      </c>
      <c r="J2024">
        <v>5.0000163553411596</v>
      </c>
      <c r="AD2024">
        <f t="shared" si="133"/>
        <v>29.9</v>
      </c>
      <c r="AK2024">
        <f t="shared" si="130"/>
        <v>20</v>
      </c>
      <c r="AL2024">
        <f t="shared" si="131"/>
        <v>0.89998987578554601</v>
      </c>
      <c r="AM2024">
        <f t="shared" si="132"/>
        <v>5.0000163553411596</v>
      </c>
    </row>
    <row r="2025" spans="1:39" x14ac:dyDescent="0.25">
      <c r="A2025" s="1">
        <v>40697</v>
      </c>
      <c r="B2025">
        <v>2011.422</v>
      </c>
      <c r="C2025">
        <v>1300.1600000000001</v>
      </c>
      <c r="H2025">
        <v>99</v>
      </c>
      <c r="I2025">
        <v>0.89999992452869604</v>
      </c>
      <c r="J2025">
        <v>5.9173015294492997</v>
      </c>
      <c r="AD2025">
        <f t="shared" si="133"/>
        <v>36</v>
      </c>
      <c r="AK2025">
        <f t="shared" si="130"/>
        <v>99</v>
      </c>
      <c r="AL2025">
        <f t="shared" si="131"/>
        <v>0.89999992452869604</v>
      </c>
      <c r="AM2025">
        <f t="shared" si="132"/>
        <v>5.9173015294492997</v>
      </c>
    </row>
    <row r="2026" spans="1:39" x14ac:dyDescent="0.25">
      <c r="A2026" s="1">
        <v>40700</v>
      </c>
      <c r="B2026">
        <v>2011.431</v>
      </c>
      <c r="C2026">
        <v>1286.17</v>
      </c>
      <c r="H2026">
        <v>17</v>
      </c>
      <c r="I2026">
        <v>0.89999916868561702</v>
      </c>
      <c r="J2026">
        <v>5.0000011328943703</v>
      </c>
      <c r="AD2026">
        <f t="shared" si="133"/>
        <v>34.700000000000003</v>
      </c>
      <c r="AK2026">
        <f t="shared" si="130"/>
        <v>17</v>
      </c>
      <c r="AL2026">
        <f t="shared" si="131"/>
        <v>0.89999916868561702</v>
      </c>
      <c r="AM2026">
        <f t="shared" si="132"/>
        <v>5.0000011328943703</v>
      </c>
    </row>
    <row r="2027" spans="1:39" x14ac:dyDescent="0.25">
      <c r="A2027" s="1">
        <v>40701</v>
      </c>
      <c r="B2027">
        <v>2011.433</v>
      </c>
      <c r="C2027">
        <v>1284.94</v>
      </c>
      <c r="H2027">
        <v>18</v>
      </c>
      <c r="I2027">
        <v>0.89999419406472903</v>
      </c>
      <c r="J2027">
        <v>5.0001008186960503</v>
      </c>
      <c r="AD2027">
        <f t="shared" si="133"/>
        <v>33.700000000000003</v>
      </c>
      <c r="AK2027">
        <f t="shared" si="130"/>
        <v>18</v>
      </c>
      <c r="AL2027">
        <f t="shared" si="131"/>
        <v>0.89999419406472903</v>
      </c>
      <c r="AM2027">
        <f t="shared" si="132"/>
        <v>5.0001008186960503</v>
      </c>
    </row>
    <row r="2028" spans="1:39" x14ac:dyDescent="0.25">
      <c r="A2028" s="1">
        <v>40702</v>
      </c>
      <c r="B2028">
        <v>2011.4359999999999</v>
      </c>
      <c r="C2028">
        <v>1279.56</v>
      </c>
      <c r="H2028">
        <v>18</v>
      </c>
      <c r="I2028">
        <v>0.89999971923926403</v>
      </c>
      <c r="J2028">
        <v>5.0293029061084704</v>
      </c>
      <c r="AD2028">
        <f t="shared" si="133"/>
        <v>32.9</v>
      </c>
      <c r="AK2028">
        <f t="shared" si="130"/>
        <v>18</v>
      </c>
      <c r="AL2028">
        <f t="shared" si="131"/>
        <v>0.89999971923926403</v>
      </c>
      <c r="AM2028">
        <f t="shared" si="132"/>
        <v>5.0293029061084704</v>
      </c>
    </row>
    <row r="2029" spans="1:39" x14ac:dyDescent="0.25">
      <c r="A2029" s="1">
        <v>40703</v>
      </c>
      <c r="B2029">
        <v>2011.4390000000001</v>
      </c>
      <c r="C2029">
        <v>1289</v>
      </c>
      <c r="H2029">
        <v>19</v>
      </c>
      <c r="I2029">
        <v>0.89999961098292203</v>
      </c>
      <c r="J2029">
        <v>5.0668198665140798</v>
      </c>
      <c r="AD2029">
        <f t="shared" si="133"/>
        <v>27.7</v>
      </c>
      <c r="AK2029">
        <f t="shared" si="130"/>
        <v>19</v>
      </c>
      <c r="AL2029">
        <f t="shared" si="131"/>
        <v>0.89999961098292203</v>
      </c>
      <c r="AM2029">
        <f t="shared" si="132"/>
        <v>5.0668198665140798</v>
      </c>
    </row>
    <row r="2030" spans="1:39" x14ac:dyDescent="0.25">
      <c r="A2030" s="1">
        <v>40704</v>
      </c>
      <c r="B2030">
        <v>2011.442</v>
      </c>
      <c r="C2030">
        <v>1270.98</v>
      </c>
      <c r="H2030">
        <v>20</v>
      </c>
      <c r="I2030">
        <v>0.89999983120358495</v>
      </c>
      <c r="J2030">
        <v>5.1087348410711098</v>
      </c>
      <c r="AD2030">
        <f t="shared" si="133"/>
        <v>27.4</v>
      </c>
      <c r="AK2030">
        <f t="shared" si="130"/>
        <v>20</v>
      </c>
      <c r="AL2030">
        <f t="shared" si="131"/>
        <v>0.89999983120358495</v>
      </c>
      <c r="AM2030">
        <f t="shared" si="132"/>
        <v>5.1087348410711098</v>
      </c>
    </row>
    <row r="2031" spans="1:39" x14ac:dyDescent="0.25">
      <c r="A2031" s="1">
        <v>40707</v>
      </c>
      <c r="B2031">
        <v>2011.45</v>
      </c>
      <c r="C2031">
        <v>1271.83</v>
      </c>
      <c r="H2031">
        <v>19</v>
      </c>
      <c r="I2031">
        <v>0.899999762539481</v>
      </c>
      <c r="J2031">
        <v>5.1529826468460502</v>
      </c>
      <c r="AD2031">
        <f t="shared" si="133"/>
        <v>27</v>
      </c>
      <c r="AK2031">
        <f t="shared" si="130"/>
        <v>19</v>
      </c>
      <c r="AL2031">
        <f t="shared" si="131"/>
        <v>0.899999762539481</v>
      </c>
      <c r="AM2031">
        <f t="shared" si="132"/>
        <v>5.1529826468460502</v>
      </c>
    </row>
    <row r="2032" spans="1:39" x14ac:dyDescent="0.25">
      <c r="A2032" s="1">
        <v>40708</v>
      </c>
      <c r="B2032">
        <v>2011.453</v>
      </c>
      <c r="C2032">
        <v>1287.8699999999999</v>
      </c>
      <c r="H2032">
        <v>20</v>
      </c>
      <c r="I2032">
        <v>0.89999991017775005</v>
      </c>
      <c r="J2032">
        <v>5.1896632535710401</v>
      </c>
      <c r="AD2032">
        <f t="shared" si="133"/>
        <v>27</v>
      </c>
      <c r="AK2032">
        <f t="shared" si="130"/>
        <v>20</v>
      </c>
      <c r="AL2032">
        <f t="shared" si="131"/>
        <v>0.89999991017775005</v>
      </c>
      <c r="AM2032">
        <f t="shared" si="132"/>
        <v>5.1896632535710401</v>
      </c>
    </row>
    <row r="2033" spans="1:39" x14ac:dyDescent="0.25">
      <c r="A2033" s="1">
        <v>40709</v>
      </c>
      <c r="B2033">
        <v>2011.4559999999999</v>
      </c>
      <c r="C2033">
        <v>1265.42</v>
      </c>
      <c r="H2033">
        <v>21</v>
      </c>
      <c r="I2033">
        <v>0.89999941533471095</v>
      </c>
      <c r="J2033">
        <v>5.2342919755515496</v>
      </c>
      <c r="AD2033">
        <f t="shared" si="133"/>
        <v>27.1</v>
      </c>
      <c r="AK2033">
        <f t="shared" si="130"/>
        <v>21</v>
      </c>
      <c r="AL2033">
        <f t="shared" si="131"/>
        <v>0.89999941533471095</v>
      </c>
      <c r="AM2033">
        <f t="shared" si="132"/>
        <v>5.2342919755515496</v>
      </c>
    </row>
    <row r="2034" spans="1:39" x14ac:dyDescent="0.25">
      <c r="A2034" s="1">
        <v>40710</v>
      </c>
      <c r="B2034">
        <v>2011.4580000000001</v>
      </c>
      <c r="C2034">
        <v>1267.6400000000001</v>
      </c>
      <c r="H2034">
        <v>22</v>
      </c>
      <c r="I2034">
        <v>0.89999521596711796</v>
      </c>
      <c r="J2034">
        <v>5.27726820717871</v>
      </c>
      <c r="AD2034">
        <f t="shared" si="133"/>
        <v>27.3</v>
      </c>
      <c r="AK2034">
        <f t="shared" si="130"/>
        <v>22</v>
      </c>
      <c r="AL2034">
        <f t="shared" si="131"/>
        <v>0.89999521596711796</v>
      </c>
      <c r="AM2034">
        <f t="shared" si="132"/>
        <v>5.27726820717871</v>
      </c>
    </row>
    <row r="2035" spans="1:39" x14ac:dyDescent="0.25">
      <c r="A2035" s="1">
        <v>40711</v>
      </c>
      <c r="B2035">
        <v>2011.461</v>
      </c>
      <c r="C2035">
        <v>1271.5</v>
      </c>
      <c r="H2035">
        <v>22</v>
      </c>
      <c r="I2035">
        <v>0.89999987236325896</v>
      </c>
      <c r="J2035">
        <v>5.31286716831098</v>
      </c>
      <c r="AD2035">
        <f t="shared" si="133"/>
        <v>19.600000000000001</v>
      </c>
      <c r="AK2035">
        <f t="shared" si="130"/>
        <v>22</v>
      </c>
      <c r="AL2035">
        <f t="shared" si="131"/>
        <v>0.89999987236325896</v>
      </c>
      <c r="AM2035">
        <f t="shared" si="132"/>
        <v>5.31286716831098</v>
      </c>
    </row>
    <row r="2036" spans="1:39" x14ac:dyDescent="0.25">
      <c r="A2036" s="1">
        <v>40714</v>
      </c>
      <c r="B2036">
        <v>2011.4690000000001</v>
      </c>
      <c r="C2036">
        <v>1278.3599999999999</v>
      </c>
      <c r="H2036">
        <v>21</v>
      </c>
      <c r="I2036">
        <v>0.899999049623043</v>
      </c>
      <c r="J2036">
        <v>5.3485517988800204</v>
      </c>
      <c r="AD2036">
        <f t="shared" si="133"/>
        <v>20</v>
      </c>
      <c r="AK2036">
        <f t="shared" si="130"/>
        <v>21</v>
      </c>
      <c r="AL2036">
        <f t="shared" si="131"/>
        <v>0.899999049623043</v>
      </c>
      <c r="AM2036">
        <f t="shared" si="132"/>
        <v>5.3485517988800204</v>
      </c>
    </row>
    <row r="2037" spans="1:39" x14ac:dyDescent="0.25">
      <c r="A2037" s="1">
        <v>40715</v>
      </c>
      <c r="B2037">
        <v>2011.472</v>
      </c>
      <c r="C2037">
        <v>1295.52</v>
      </c>
      <c r="H2037">
        <v>21</v>
      </c>
      <c r="I2037">
        <v>0.89999972704299402</v>
      </c>
      <c r="J2037">
        <v>5.3792387955135998</v>
      </c>
      <c r="AD2037">
        <f t="shared" si="133"/>
        <v>20.3</v>
      </c>
      <c r="AK2037">
        <f t="shared" ref="AK2037:AK2100" si="134">IF($H2037&lt;$AG$2,H2037,"")</f>
        <v>21</v>
      </c>
      <c r="AL2037">
        <f t="shared" ref="AL2037:AL2100" si="135">IF($H2037&lt;$AG$2,I2037,"")</f>
        <v>0.89999972704299402</v>
      </c>
      <c r="AM2037">
        <f t="shared" ref="AM2037:AM2100" si="136">IF($H2037&lt;$AG$2,J2037,"")</f>
        <v>5.3792387955135998</v>
      </c>
    </row>
    <row r="2038" spans="1:39" x14ac:dyDescent="0.25">
      <c r="A2038" s="1">
        <v>40716</v>
      </c>
      <c r="B2038">
        <v>2011.4749999999999</v>
      </c>
      <c r="C2038">
        <v>1287.1400000000001</v>
      </c>
      <c r="H2038">
        <v>21</v>
      </c>
      <c r="I2038">
        <v>0.89999874015831505</v>
      </c>
      <c r="J2038">
        <v>5.4128048063935701</v>
      </c>
      <c r="AD2038">
        <f t="shared" si="133"/>
        <v>20.6</v>
      </c>
      <c r="AK2038">
        <f t="shared" si="134"/>
        <v>21</v>
      </c>
      <c r="AL2038">
        <f t="shared" si="135"/>
        <v>0.89999874015831505</v>
      </c>
      <c r="AM2038">
        <f t="shared" si="136"/>
        <v>5.4128048063935701</v>
      </c>
    </row>
    <row r="2039" spans="1:39" x14ac:dyDescent="0.25">
      <c r="A2039" s="1">
        <v>40717</v>
      </c>
      <c r="B2039">
        <v>2011.4780000000001</v>
      </c>
      <c r="C2039">
        <v>1283.5</v>
      </c>
      <c r="H2039">
        <v>22</v>
      </c>
      <c r="I2039">
        <v>0.89999945516428004</v>
      </c>
      <c r="J2039">
        <v>5.4479568256929696</v>
      </c>
      <c r="AD2039">
        <f t="shared" si="133"/>
        <v>20.9</v>
      </c>
      <c r="AK2039">
        <f t="shared" si="134"/>
        <v>22</v>
      </c>
      <c r="AL2039">
        <f t="shared" si="135"/>
        <v>0.89999945516428004</v>
      </c>
      <c r="AM2039">
        <f t="shared" si="136"/>
        <v>5.4479568256929696</v>
      </c>
    </row>
    <row r="2040" spans="1:39" x14ac:dyDescent="0.25">
      <c r="A2040" s="1">
        <v>40718</v>
      </c>
      <c r="B2040">
        <v>2011.481</v>
      </c>
      <c r="C2040">
        <v>1268.45</v>
      </c>
      <c r="H2040">
        <v>247</v>
      </c>
      <c r="I2040">
        <v>0.89995193755665503</v>
      </c>
      <c r="J2040">
        <v>8.3430241816944797</v>
      </c>
      <c r="AD2040">
        <f t="shared" si="133"/>
        <v>43.6</v>
      </c>
      <c r="AK2040">
        <f t="shared" si="134"/>
        <v>247</v>
      </c>
      <c r="AL2040">
        <f t="shared" si="135"/>
        <v>0.89995193755665503</v>
      </c>
      <c r="AM2040">
        <f t="shared" si="136"/>
        <v>8.3430241816944797</v>
      </c>
    </row>
    <row r="2041" spans="1:39" x14ac:dyDescent="0.25">
      <c r="A2041" s="1">
        <v>40721</v>
      </c>
      <c r="B2041">
        <v>2011.489</v>
      </c>
      <c r="C2041">
        <v>1280.0999999999999</v>
      </c>
      <c r="H2041">
        <v>21</v>
      </c>
      <c r="I2041">
        <v>0.89999973331956995</v>
      </c>
      <c r="J2041">
        <v>5.5206570182529102</v>
      </c>
      <c r="AD2041">
        <f t="shared" si="133"/>
        <v>43.8</v>
      </c>
      <c r="AK2041">
        <f t="shared" si="134"/>
        <v>21</v>
      </c>
      <c r="AL2041">
        <f t="shared" si="135"/>
        <v>0.89999973331956995</v>
      </c>
      <c r="AM2041">
        <f t="shared" si="136"/>
        <v>5.5206570182529102</v>
      </c>
    </row>
    <row r="2042" spans="1:39" x14ac:dyDescent="0.25">
      <c r="A2042" s="1">
        <v>40722</v>
      </c>
      <c r="B2042">
        <v>2011.492</v>
      </c>
      <c r="C2042">
        <v>1296.67</v>
      </c>
      <c r="H2042">
        <v>21</v>
      </c>
      <c r="I2042">
        <v>0.89999865672920598</v>
      </c>
      <c r="J2042">
        <v>5.5476119162287798</v>
      </c>
      <c r="AD2042">
        <f t="shared" si="133"/>
        <v>43.9</v>
      </c>
      <c r="AK2042">
        <f t="shared" si="134"/>
        <v>21</v>
      </c>
      <c r="AL2042">
        <f t="shared" si="135"/>
        <v>0.89999865672920598</v>
      </c>
      <c r="AM2042">
        <f t="shared" si="136"/>
        <v>5.5476119162287798</v>
      </c>
    </row>
    <row r="2043" spans="1:39" x14ac:dyDescent="0.25">
      <c r="A2043" s="1">
        <v>40723</v>
      </c>
      <c r="B2043">
        <v>2011.4939999999999</v>
      </c>
      <c r="C2043">
        <v>1307.4100000000001</v>
      </c>
      <c r="H2043">
        <v>22</v>
      </c>
      <c r="I2043">
        <v>0.89999931428686697</v>
      </c>
      <c r="J2043">
        <v>5.5729384916229101</v>
      </c>
      <c r="AD2043">
        <f t="shared" si="133"/>
        <v>44</v>
      </c>
      <c r="AK2043">
        <f t="shared" si="134"/>
        <v>22</v>
      </c>
      <c r="AL2043">
        <f t="shared" si="135"/>
        <v>0.89999931428686697</v>
      </c>
      <c r="AM2043">
        <f t="shared" si="136"/>
        <v>5.5729384916229101</v>
      </c>
    </row>
    <row r="2044" spans="1:39" x14ac:dyDescent="0.25">
      <c r="A2044" s="1">
        <v>40724</v>
      </c>
      <c r="B2044">
        <v>2011.4970000000001</v>
      </c>
      <c r="C2044">
        <v>1320.64</v>
      </c>
      <c r="H2044">
        <v>24</v>
      </c>
      <c r="I2044">
        <v>0.89939635008009999</v>
      </c>
      <c r="J2044">
        <v>5.6698754085758098</v>
      </c>
      <c r="AD2044">
        <f t="shared" si="133"/>
        <v>44.2</v>
      </c>
      <c r="AK2044">
        <f t="shared" si="134"/>
        <v>24</v>
      </c>
      <c r="AL2044">
        <f t="shared" si="135"/>
        <v>0.89939635008009999</v>
      </c>
      <c r="AM2044">
        <f t="shared" si="136"/>
        <v>5.6698754085758098</v>
      </c>
    </row>
    <row r="2045" spans="1:39" x14ac:dyDescent="0.25">
      <c r="A2045" s="1">
        <v>40725</v>
      </c>
      <c r="B2045">
        <v>2011.5</v>
      </c>
      <c r="C2045">
        <v>1339.67</v>
      </c>
      <c r="H2045">
        <v>9</v>
      </c>
      <c r="I2045">
        <v>0.89999967424928196</v>
      </c>
      <c r="J2045">
        <v>5.4040655262674004</v>
      </c>
      <c r="AD2045">
        <f t="shared" si="133"/>
        <v>42.9</v>
      </c>
      <c r="AK2045">
        <f t="shared" si="134"/>
        <v>9</v>
      </c>
      <c r="AL2045">
        <f t="shared" si="135"/>
        <v>0.89999967424928196</v>
      </c>
      <c r="AM2045">
        <f t="shared" si="136"/>
        <v>5.4040655262674004</v>
      </c>
    </row>
    <row r="2046" spans="1:39" x14ac:dyDescent="0.25">
      <c r="A2046" s="1">
        <v>40728</v>
      </c>
      <c r="B2046">
        <v>2011.5</v>
      </c>
      <c r="C2046">
        <v>1339.67</v>
      </c>
      <c r="H2046">
        <v>252</v>
      </c>
      <c r="I2046">
        <v>0.89998657334107801</v>
      </c>
      <c r="J2046">
        <v>8.5229394942962902</v>
      </c>
      <c r="AD2046">
        <f t="shared" ref="AD2046:AD2109" si="137">AVERAGE(H2037:H2046)</f>
        <v>66</v>
      </c>
      <c r="AK2046">
        <f t="shared" si="134"/>
        <v>252</v>
      </c>
      <c r="AL2046">
        <f t="shared" si="135"/>
        <v>0.89998657334107801</v>
      </c>
      <c r="AM2046">
        <f t="shared" si="136"/>
        <v>8.5229394942962902</v>
      </c>
    </row>
    <row r="2047" spans="1:39" x14ac:dyDescent="0.25">
      <c r="A2047" s="1">
        <v>40729</v>
      </c>
      <c r="B2047">
        <v>2011.511</v>
      </c>
      <c r="C2047">
        <v>1337.88</v>
      </c>
      <c r="H2047">
        <v>16</v>
      </c>
      <c r="I2047">
        <v>0.89999897360033598</v>
      </c>
      <c r="J2047">
        <v>5.5936878871760101</v>
      </c>
      <c r="AD2047">
        <f t="shared" si="137"/>
        <v>65.5</v>
      </c>
      <c r="AK2047">
        <f t="shared" si="134"/>
        <v>16</v>
      </c>
      <c r="AL2047">
        <f t="shared" si="135"/>
        <v>0.89999897360033598</v>
      </c>
      <c r="AM2047">
        <f t="shared" si="136"/>
        <v>5.5936878871760101</v>
      </c>
    </row>
    <row r="2048" spans="1:39" x14ac:dyDescent="0.25">
      <c r="A2048" s="1">
        <v>40730</v>
      </c>
      <c r="B2048">
        <v>2011.5139999999999</v>
      </c>
      <c r="C2048">
        <v>1339.22</v>
      </c>
      <c r="H2048">
        <v>13</v>
      </c>
      <c r="I2048">
        <v>0.89999978573603101</v>
      </c>
      <c r="J2048">
        <v>5.5659744671379299</v>
      </c>
      <c r="AD2048">
        <f t="shared" si="137"/>
        <v>64.7</v>
      </c>
      <c r="AK2048">
        <f t="shared" si="134"/>
        <v>13</v>
      </c>
      <c r="AL2048">
        <f t="shared" si="135"/>
        <v>0.89999978573603101</v>
      </c>
      <c r="AM2048">
        <f t="shared" si="136"/>
        <v>5.5659744671379299</v>
      </c>
    </row>
    <row r="2049" spans="1:39" x14ac:dyDescent="0.25">
      <c r="A2049" s="1">
        <v>40731</v>
      </c>
      <c r="B2049">
        <v>2011.5170000000001</v>
      </c>
      <c r="C2049">
        <v>1353.22</v>
      </c>
      <c r="H2049">
        <v>241</v>
      </c>
      <c r="I2049">
        <v>0.89999150953242801</v>
      </c>
      <c r="J2049">
        <v>8.4531620198568191</v>
      </c>
      <c r="AD2049">
        <f t="shared" si="137"/>
        <v>86.6</v>
      </c>
      <c r="AK2049">
        <f t="shared" si="134"/>
        <v>241</v>
      </c>
      <c r="AL2049">
        <f t="shared" si="135"/>
        <v>0.89999150953242801</v>
      </c>
      <c r="AM2049">
        <f t="shared" si="136"/>
        <v>8.4531620198568191</v>
      </c>
    </row>
    <row r="2050" spans="1:39" x14ac:dyDescent="0.25">
      <c r="A2050" s="1">
        <v>40732</v>
      </c>
      <c r="B2050">
        <v>2011.519</v>
      </c>
      <c r="C2050">
        <v>1343.8</v>
      </c>
      <c r="H2050">
        <v>239</v>
      </c>
      <c r="I2050">
        <v>0.89999338948712304</v>
      </c>
      <c r="J2050">
        <v>8.4304035028400808</v>
      </c>
      <c r="AD2050">
        <f t="shared" si="137"/>
        <v>85.8</v>
      </c>
      <c r="AK2050">
        <f t="shared" si="134"/>
        <v>239</v>
      </c>
      <c r="AL2050">
        <f t="shared" si="135"/>
        <v>0.89999338948712304</v>
      </c>
      <c r="AM2050">
        <f t="shared" si="136"/>
        <v>8.4304035028400808</v>
      </c>
    </row>
    <row r="2051" spans="1:39" x14ac:dyDescent="0.25">
      <c r="A2051" s="1">
        <v>40735</v>
      </c>
      <c r="B2051">
        <v>2011.528</v>
      </c>
      <c r="C2051">
        <v>1319.49</v>
      </c>
      <c r="H2051">
        <v>9</v>
      </c>
      <c r="I2051">
        <v>0.89999852304499595</v>
      </c>
      <c r="J2051">
        <v>5.6052090773012901</v>
      </c>
      <c r="AD2051">
        <f t="shared" si="137"/>
        <v>84.6</v>
      </c>
      <c r="AK2051">
        <f t="shared" si="134"/>
        <v>9</v>
      </c>
      <c r="AL2051">
        <f t="shared" si="135"/>
        <v>0.89999852304499595</v>
      </c>
      <c r="AM2051">
        <f t="shared" si="136"/>
        <v>5.6052090773012901</v>
      </c>
    </row>
    <row r="2052" spans="1:39" x14ac:dyDescent="0.25">
      <c r="A2052" s="1">
        <v>40736</v>
      </c>
      <c r="B2052">
        <v>2011.5309999999999</v>
      </c>
      <c r="C2052">
        <v>1313.64</v>
      </c>
      <c r="H2052">
        <v>9</v>
      </c>
      <c r="I2052">
        <v>0.89999991102752797</v>
      </c>
      <c r="J2052">
        <v>5.6349621532498402</v>
      </c>
      <c r="AD2052">
        <f t="shared" si="137"/>
        <v>83.4</v>
      </c>
      <c r="AK2052">
        <f t="shared" si="134"/>
        <v>9</v>
      </c>
      <c r="AL2052">
        <f t="shared" si="135"/>
        <v>0.89999991102752797</v>
      </c>
      <c r="AM2052">
        <f t="shared" si="136"/>
        <v>5.6349621532498402</v>
      </c>
    </row>
    <row r="2053" spans="1:39" x14ac:dyDescent="0.25">
      <c r="A2053" s="1">
        <v>40737</v>
      </c>
      <c r="B2053">
        <v>2011.5329999999999</v>
      </c>
      <c r="C2053">
        <v>1317.72</v>
      </c>
      <c r="H2053">
        <v>9</v>
      </c>
      <c r="I2053">
        <v>0.89999988962634303</v>
      </c>
      <c r="J2053">
        <v>5.65754789619072</v>
      </c>
      <c r="AD2053">
        <f t="shared" si="137"/>
        <v>82.1</v>
      </c>
      <c r="AK2053">
        <f t="shared" si="134"/>
        <v>9</v>
      </c>
      <c r="AL2053">
        <f t="shared" si="135"/>
        <v>0.89999988962634303</v>
      </c>
      <c r="AM2053">
        <f t="shared" si="136"/>
        <v>5.65754789619072</v>
      </c>
    </row>
    <row r="2054" spans="1:39" x14ac:dyDescent="0.25">
      <c r="A2054" s="1">
        <v>40738</v>
      </c>
      <c r="B2054">
        <v>2011.5360000000001</v>
      </c>
      <c r="C2054">
        <v>1308.8699999999999</v>
      </c>
      <c r="H2054">
        <v>9</v>
      </c>
      <c r="I2054">
        <v>0.89999639413206101</v>
      </c>
      <c r="J2054">
        <v>5.6820530839441901</v>
      </c>
      <c r="AD2054">
        <f t="shared" si="137"/>
        <v>80.599999999999994</v>
      </c>
      <c r="AK2054">
        <f t="shared" si="134"/>
        <v>9</v>
      </c>
      <c r="AL2054">
        <f t="shared" si="135"/>
        <v>0.89999639413206101</v>
      </c>
      <c r="AM2054">
        <f t="shared" si="136"/>
        <v>5.6820530839441901</v>
      </c>
    </row>
    <row r="2055" spans="1:39" x14ac:dyDescent="0.25">
      <c r="A2055" s="1">
        <v>40739</v>
      </c>
      <c r="B2055">
        <v>2011.539</v>
      </c>
      <c r="C2055">
        <v>1316.14</v>
      </c>
      <c r="H2055">
        <v>9</v>
      </c>
      <c r="I2055">
        <v>0.89999748193810902</v>
      </c>
      <c r="J2055">
        <v>5.7031374350062602</v>
      </c>
      <c r="AD2055">
        <f t="shared" si="137"/>
        <v>80.599999999999994</v>
      </c>
      <c r="AK2055">
        <f t="shared" si="134"/>
        <v>9</v>
      </c>
      <c r="AL2055">
        <f t="shared" si="135"/>
        <v>0.89999748193810902</v>
      </c>
      <c r="AM2055">
        <f t="shared" si="136"/>
        <v>5.7031374350062602</v>
      </c>
    </row>
    <row r="2056" spans="1:39" x14ac:dyDescent="0.25">
      <c r="A2056" s="1">
        <v>40742</v>
      </c>
      <c r="B2056">
        <v>2011.547</v>
      </c>
      <c r="C2056">
        <v>1305.44</v>
      </c>
      <c r="H2056">
        <v>259</v>
      </c>
      <c r="I2056">
        <v>0.89998985230396999</v>
      </c>
      <c r="J2056">
        <v>8.8726694679209395</v>
      </c>
      <c r="AD2056">
        <f t="shared" si="137"/>
        <v>81.3</v>
      </c>
      <c r="AK2056">
        <f t="shared" si="134"/>
        <v>259</v>
      </c>
      <c r="AL2056">
        <f t="shared" si="135"/>
        <v>0.89998985230396999</v>
      </c>
      <c r="AM2056">
        <f t="shared" si="136"/>
        <v>8.8726694679209395</v>
      </c>
    </row>
    <row r="2057" spans="1:39" x14ac:dyDescent="0.25">
      <c r="A2057" s="1">
        <v>40743</v>
      </c>
      <c r="B2057">
        <v>2011.55</v>
      </c>
      <c r="C2057">
        <v>1326.73</v>
      </c>
      <c r="H2057">
        <v>262</v>
      </c>
      <c r="I2057">
        <v>0.89995402087856102</v>
      </c>
      <c r="J2057">
        <v>8.9161862353529902</v>
      </c>
      <c r="AD2057">
        <f t="shared" si="137"/>
        <v>105.9</v>
      </c>
      <c r="AK2057">
        <f t="shared" si="134"/>
        <v>262</v>
      </c>
      <c r="AL2057">
        <f t="shared" si="135"/>
        <v>0.89995402087856102</v>
      </c>
      <c r="AM2057">
        <f t="shared" si="136"/>
        <v>8.9161862353529902</v>
      </c>
    </row>
    <row r="2058" spans="1:39" x14ac:dyDescent="0.25">
      <c r="A2058" s="1">
        <v>40744</v>
      </c>
      <c r="B2058">
        <v>2011.5530000000001</v>
      </c>
      <c r="C2058">
        <v>1325.84</v>
      </c>
      <c r="H2058">
        <v>264</v>
      </c>
      <c r="I2058">
        <v>0.89999981317517896</v>
      </c>
      <c r="J2058">
        <v>8.9732789401736994</v>
      </c>
      <c r="AD2058">
        <f t="shared" si="137"/>
        <v>131</v>
      </c>
      <c r="AK2058">
        <f t="shared" si="134"/>
        <v>264</v>
      </c>
      <c r="AL2058">
        <f t="shared" si="135"/>
        <v>0.89999981317517896</v>
      </c>
      <c r="AM2058">
        <f t="shared" si="136"/>
        <v>8.9732789401736994</v>
      </c>
    </row>
    <row r="2059" spans="1:39" x14ac:dyDescent="0.25">
      <c r="A2059" s="1">
        <v>40745</v>
      </c>
      <c r="B2059">
        <v>2011.556</v>
      </c>
      <c r="C2059">
        <v>1343.8</v>
      </c>
      <c r="H2059">
        <v>3</v>
      </c>
      <c r="I2059">
        <v>0.89999958162288296</v>
      </c>
      <c r="J2059">
        <v>5.7238555273603504</v>
      </c>
      <c r="AD2059">
        <f t="shared" si="137"/>
        <v>107.2</v>
      </c>
      <c r="AK2059">
        <f t="shared" si="134"/>
        <v>3</v>
      </c>
      <c r="AL2059">
        <f t="shared" si="135"/>
        <v>0.89999958162288296</v>
      </c>
      <c r="AM2059">
        <f t="shared" si="136"/>
        <v>5.7238555273603504</v>
      </c>
    </row>
    <row r="2060" spans="1:39" x14ac:dyDescent="0.25">
      <c r="A2060" s="1">
        <v>40746</v>
      </c>
      <c r="B2060">
        <v>2011.558</v>
      </c>
      <c r="C2060">
        <v>1345.02</v>
      </c>
      <c r="H2060">
        <v>2</v>
      </c>
      <c r="I2060">
        <v>0.89999067990237602</v>
      </c>
      <c r="J2060">
        <v>5.7364398534906798</v>
      </c>
      <c r="AD2060">
        <f t="shared" si="137"/>
        <v>83.5</v>
      </c>
      <c r="AK2060">
        <f t="shared" si="134"/>
        <v>2</v>
      </c>
      <c r="AL2060">
        <f t="shared" si="135"/>
        <v>0.89999067990237602</v>
      </c>
      <c r="AM2060">
        <f t="shared" si="136"/>
        <v>5.7364398534906798</v>
      </c>
    </row>
    <row r="2061" spans="1:39" x14ac:dyDescent="0.25">
      <c r="A2061" s="1">
        <v>40749</v>
      </c>
      <c r="B2061">
        <v>2011.567</v>
      </c>
      <c r="C2061">
        <v>1337.43</v>
      </c>
      <c r="H2061">
        <v>264</v>
      </c>
      <c r="I2061">
        <v>0.89993843786571903</v>
      </c>
      <c r="J2061">
        <v>9.0387870505722603</v>
      </c>
      <c r="AD2061">
        <f t="shared" si="137"/>
        <v>109</v>
      </c>
      <c r="AK2061">
        <f t="shared" si="134"/>
        <v>264</v>
      </c>
      <c r="AL2061">
        <f t="shared" si="135"/>
        <v>0.89993843786571903</v>
      </c>
      <c r="AM2061">
        <f t="shared" si="136"/>
        <v>9.0387870505722603</v>
      </c>
    </row>
    <row r="2062" spans="1:39" x14ac:dyDescent="0.25">
      <c r="A2062" s="1">
        <v>40750</v>
      </c>
      <c r="B2062">
        <v>2011.569</v>
      </c>
      <c r="C2062">
        <v>1331.94</v>
      </c>
      <c r="H2062">
        <v>0</v>
      </c>
      <c r="I2062">
        <v>0.89999406506989899</v>
      </c>
      <c r="J2062">
        <v>5.7946034758915204</v>
      </c>
      <c r="AD2062">
        <f t="shared" si="137"/>
        <v>108.1</v>
      </c>
      <c r="AK2062">
        <f t="shared" si="134"/>
        <v>0</v>
      </c>
      <c r="AL2062">
        <f t="shared" si="135"/>
        <v>0.89999406506989899</v>
      </c>
      <c r="AM2062">
        <f t="shared" si="136"/>
        <v>5.7946034758915204</v>
      </c>
    </row>
    <row r="2063" spans="1:39" x14ac:dyDescent="0.25">
      <c r="A2063" s="1">
        <v>40751</v>
      </c>
      <c r="B2063">
        <v>2011.5719999999999</v>
      </c>
      <c r="C2063">
        <v>1304.8900000000001</v>
      </c>
      <c r="H2063">
        <v>0</v>
      </c>
      <c r="I2063">
        <v>0.89998208352823394</v>
      </c>
      <c r="J2063">
        <v>5.8275923655101503</v>
      </c>
      <c r="AD2063">
        <f t="shared" si="137"/>
        <v>107.2</v>
      </c>
      <c r="AK2063">
        <f t="shared" si="134"/>
        <v>0</v>
      </c>
      <c r="AL2063">
        <f t="shared" si="135"/>
        <v>0.89998208352823394</v>
      </c>
      <c r="AM2063">
        <f t="shared" si="136"/>
        <v>5.8275923655101503</v>
      </c>
    </row>
    <row r="2064" spans="1:39" x14ac:dyDescent="0.25">
      <c r="A2064" s="1">
        <v>40752</v>
      </c>
      <c r="B2064">
        <v>2011.575</v>
      </c>
      <c r="C2064">
        <v>1300.67</v>
      </c>
      <c r="H2064">
        <v>280</v>
      </c>
      <c r="I2064">
        <v>0.89992351957947903</v>
      </c>
      <c r="J2064">
        <v>9.3090958549683105</v>
      </c>
      <c r="AD2064">
        <f t="shared" si="137"/>
        <v>134.30000000000001</v>
      </c>
      <c r="AK2064">
        <f t="shared" si="134"/>
        <v>280</v>
      </c>
      <c r="AL2064">
        <f t="shared" si="135"/>
        <v>0.89992351957947903</v>
      </c>
      <c r="AM2064">
        <f t="shared" si="136"/>
        <v>9.3090958549683105</v>
      </c>
    </row>
    <row r="2065" spans="1:39" x14ac:dyDescent="0.25">
      <c r="A2065" s="1">
        <v>40753</v>
      </c>
      <c r="B2065">
        <v>2011.578</v>
      </c>
      <c r="C2065">
        <v>1292.28</v>
      </c>
      <c r="H2065">
        <v>288</v>
      </c>
      <c r="I2065">
        <v>0.89998902614241005</v>
      </c>
      <c r="J2065">
        <v>9.4461863184013701</v>
      </c>
      <c r="AD2065">
        <f t="shared" si="137"/>
        <v>162.19999999999999</v>
      </c>
      <c r="AK2065">
        <f t="shared" si="134"/>
        <v>288</v>
      </c>
      <c r="AL2065">
        <f t="shared" si="135"/>
        <v>0.89998902614241005</v>
      </c>
      <c r="AM2065">
        <f t="shared" si="136"/>
        <v>9.4461863184013701</v>
      </c>
    </row>
    <row r="2066" spans="1:39" x14ac:dyDescent="0.25">
      <c r="A2066" s="1">
        <v>40756</v>
      </c>
      <c r="B2066">
        <v>2011.5830000000001</v>
      </c>
      <c r="C2066">
        <v>1286.94</v>
      </c>
      <c r="H2066">
        <v>298</v>
      </c>
      <c r="I2066">
        <v>0.89998903559174703</v>
      </c>
      <c r="J2066">
        <v>9.6151375347419794</v>
      </c>
      <c r="AD2066">
        <f t="shared" si="137"/>
        <v>166.1</v>
      </c>
      <c r="AK2066">
        <f t="shared" si="134"/>
        <v>298</v>
      </c>
      <c r="AL2066">
        <f t="shared" si="135"/>
        <v>0.89998903559174703</v>
      </c>
      <c r="AM2066">
        <f t="shared" si="136"/>
        <v>9.6151375347419794</v>
      </c>
    </row>
    <row r="2067" spans="1:39" x14ac:dyDescent="0.25">
      <c r="A2067" s="1">
        <v>40757</v>
      </c>
      <c r="B2067">
        <v>2011.586</v>
      </c>
      <c r="C2067">
        <v>1254.05</v>
      </c>
      <c r="H2067">
        <v>0</v>
      </c>
      <c r="I2067">
        <v>0.89999993023041902</v>
      </c>
      <c r="J2067">
        <v>5.9811482540360803</v>
      </c>
      <c r="AD2067">
        <f t="shared" si="137"/>
        <v>139.9</v>
      </c>
      <c r="AK2067">
        <f t="shared" si="134"/>
        <v>0</v>
      </c>
      <c r="AL2067">
        <f t="shared" si="135"/>
        <v>0.89999993023041902</v>
      </c>
      <c r="AM2067">
        <f t="shared" si="136"/>
        <v>5.9811482540360803</v>
      </c>
    </row>
    <row r="2068" spans="1:39" x14ac:dyDescent="0.25">
      <c r="A2068" s="1">
        <v>40758</v>
      </c>
      <c r="B2068">
        <v>2011.5889999999999</v>
      </c>
      <c r="C2068">
        <v>1260.3399999999999</v>
      </c>
      <c r="H2068">
        <v>326</v>
      </c>
      <c r="I2068">
        <v>0.89999773239807102</v>
      </c>
      <c r="J2068">
        <v>10.0375233722877</v>
      </c>
      <c r="AD2068">
        <f t="shared" si="137"/>
        <v>146.1</v>
      </c>
      <c r="AK2068">
        <f t="shared" si="134"/>
        <v>326</v>
      </c>
      <c r="AL2068">
        <f t="shared" si="135"/>
        <v>0.89999773239807102</v>
      </c>
      <c r="AM2068">
        <f t="shared" si="136"/>
        <v>10.0375233722877</v>
      </c>
    </row>
    <row r="2069" spans="1:39" x14ac:dyDescent="0.25">
      <c r="A2069" s="1">
        <v>40759</v>
      </c>
      <c r="B2069">
        <v>2011.5920000000001</v>
      </c>
      <c r="C2069">
        <v>1200.07</v>
      </c>
      <c r="H2069">
        <v>0</v>
      </c>
      <c r="I2069">
        <v>0.89998939129880096</v>
      </c>
      <c r="J2069">
        <v>6.06068686206038</v>
      </c>
      <c r="AD2069">
        <f t="shared" si="137"/>
        <v>145.80000000000001</v>
      </c>
      <c r="AK2069">
        <f t="shared" si="134"/>
        <v>0</v>
      </c>
      <c r="AL2069">
        <f t="shared" si="135"/>
        <v>0.89998939129880096</v>
      </c>
      <c r="AM2069">
        <f t="shared" si="136"/>
        <v>6.06068686206038</v>
      </c>
    </row>
    <row r="2070" spans="1:39" x14ac:dyDescent="0.25">
      <c r="A2070" s="1">
        <v>40760</v>
      </c>
      <c r="B2070">
        <v>2011.5940000000001</v>
      </c>
      <c r="C2070">
        <v>1199.3800000000001</v>
      </c>
      <c r="H2070">
        <v>372</v>
      </c>
      <c r="I2070">
        <v>0.89968556973804004</v>
      </c>
      <c r="J2070">
        <v>10.71541601389</v>
      </c>
      <c r="AD2070">
        <f t="shared" si="137"/>
        <v>182.8</v>
      </c>
      <c r="AK2070">
        <f t="shared" si="134"/>
        <v>372</v>
      </c>
      <c r="AL2070">
        <f t="shared" si="135"/>
        <v>0.89968556973804004</v>
      </c>
      <c r="AM2070">
        <f t="shared" si="136"/>
        <v>10.71541601389</v>
      </c>
    </row>
    <row r="2071" spans="1:39" x14ac:dyDescent="0.25">
      <c r="A2071" s="1">
        <v>40763</v>
      </c>
      <c r="B2071">
        <v>2011.6030000000001</v>
      </c>
      <c r="C2071">
        <v>1119.46</v>
      </c>
      <c r="H2071">
        <v>55</v>
      </c>
      <c r="I2071">
        <v>0.89999823137166102</v>
      </c>
      <c r="J2071">
        <v>6.5178119947800699</v>
      </c>
      <c r="AD2071">
        <f t="shared" si="137"/>
        <v>161.9</v>
      </c>
      <c r="AK2071">
        <f t="shared" si="134"/>
        <v>55</v>
      </c>
      <c r="AL2071">
        <f t="shared" si="135"/>
        <v>0.89999823137166102</v>
      </c>
      <c r="AM2071">
        <f t="shared" si="136"/>
        <v>6.5178119947800699</v>
      </c>
    </row>
    <row r="2072" spans="1:39" x14ac:dyDescent="0.25">
      <c r="A2072" s="1">
        <v>40764</v>
      </c>
      <c r="B2072">
        <v>2011.606</v>
      </c>
      <c r="C2072">
        <v>1172.53</v>
      </c>
      <c r="H2072">
        <v>0</v>
      </c>
      <c r="I2072">
        <v>0.89999570802784401</v>
      </c>
      <c r="J2072">
        <v>6.1922614084655097</v>
      </c>
      <c r="AD2072">
        <f t="shared" si="137"/>
        <v>161.9</v>
      </c>
      <c r="AK2072">
        <f t="shared" si="134"/>
        <v>0</v>
      </c>
      <c r="AL2072">
        <f t="shared" si="135"/>
        <v>0.89999570802784401</v>
      </c>
      <c r="AM2072">
        <f t="shared" si="136"/>
        <v>6.1922614084655097</v>
      </c>
    </row>
    <row r="2073" spans="1:39" x14ac:dyDescent="0.25">
      <c r="A2073" s="1">
        <v>40765</v>
      </c>
      <c r="B2073">
        <v>2011.6079999999999</v>
      </c>
      <c r="C2073">
        <v>1120.76</v>
      </c>
      <c r="H2073">
        <v>0</v>
      </c>
      <c r="I2073">
        <v>0.89991390748924105</v>
      </c>
      <c r="J2073">
        <v>6.2422443742916203</v>
      </c>
      <c r="AD2073">
        <f t="shared" si="137"/>
        <v>161.9</v>
      </c>
      <c r="AK2073">
        <f t="shared" si="134"/>
        <v>0</v>
      </c>
      <c r="AL2073">
        <f t="shared" si="135"/>
        <v>0.89991390748924105</v>
      </c>
      <c r="AM2073">
        <f t="shared" si="136"/>
        <v>6.2422443742916203</v>
      </c>
    </row>
    <row r="2074" spans="1:39" x14ac:dyDescent="0.25">
      <c r="A2074" s="1">
        <v>40766</v>
      </c>
      <c r="B2074">
        <v>2011.6110000000001</v>
      </c>
      <c r="C2074">
        <v>1172.6400000000001</v>
      </c>
      <c r="H2074">
        <v>59</v>
      </c>
      <c r="I2074">
        <v>0.89999670383621799</v>
      </c>
      <c r="J2074">
        <v>6.68220075316892</v>
      </c>
      <c r="AD2074">
        <f t="shared" si="137"/>
        <v>139.80000000000001</v>
      </c>
      <c r="AK2074">
        <f t="shared" si="134"/>
        <v>59</v>
      </c>
      <c r="AL2074">
        <f t="shared" si="135"/>
        <v>0.89999670383621799</v>
      </c>
      <c r="AM2074">
        <f t="shared" si="136"/>
        <v>6.68220075316892</v>
      </c>
    </row>
    <row r="2075" spans="1:39" x14ac:dyDescent="0.25">
      <c r="A2075" s="1">
        <v>40767</v>
      </c>
      <c r="B2075">
        <v>2011.614</v>
      </c>
      <c r="C2075">
        <v>1178.81</v>
      </c>
      <c r="H2075">
        <v>59</v>
      </c>
      <c r="I2075">
        <v>0.89996986525240097</v>
      </c>
      <c r="J2075">
        <v>6.7277504947608104</v>
      </c>
      <c r="AD2075">
        <f t="shared" si="137"/>
        <v>116.9</v>
      </c>
      <c r="AK2075">
        <f t="shared" si="134"/>
        <v>59</v>
      </c>
      <c r="AL2075">
        <f t="shared" si="135"/>
        <v>0.89996986525240097</v>
      </c>
      <c r="AM2075">
        <f t="shared" si="136"/>
        <v>6.7277504947608104</v>
      </c>
    </row>
    <row r="2076" spans="1:39" x14ac:dyDescent="0.25">
      <c r="A2076" s="1">
        <v>40770</v>
      </c>
      <c r="B2076">
        <v>2011.6220000000001</v>
      </c>
      <c r="C2076">
        <v>1204.49</v>
      </c>
      <c r="H2076">
        <v>1</v>
      </c>
      <c r="I2076">
        <v>0.89903513304300298</v>
      </c>
      <c r="J2076">
        <v>6.3976642140241404</v>
      </c>
      <c r="AD2076">
        <f t="shared" si="137"/>
        <v>87.2</v>
      </c>
      <c r="AK2076">
        <f t="shared" si="134"/>
        <v>1</v>
      </c>
      <c r="AL2076">
        <f t="shared" si="135"/>
        <v>0.89903513304300298</v>
      </c>
      <c r="AM2076">
        <f t="shared" si="136"/>
        <v>6.3976642140241404</v>
      </c>
    </row>
    <row r="2077" spans="1:39" x14ac:dyDescent="0.25">
      <c r="A2077" s="1">
        <v>40771</v>
      </c>
      <c r="B2077">
        <v>2011.625</v>
      </c>
      <c r="C2077">
        <v>1192.76</v>
      </c>
      <c r="H2077">
        <v>59</v>
      </c>
      <c r="I2077">
        <v>0.89999978794857205</v>
      </c>
      <c r="J2077">
        <v>6.8203621502097604</v>
      </c>
      <c r="AD2077">
        <f t="shared" si="137"/>
        <v>93.1</v>
      </c>
      <c r="AK2077">
        <f t="shared" si="134"/>
        <v>59</v>
      </c>
      <c r="AL2077">
        <f t="shared" si="135"/>
        <v>0.89999978794857205</v>
      </c>
      <c r="AM2077">
        <f t="shared" si="136"/>
        <v>6.8203621502097604</v>
      </c>
    </row>
    <row r="2078" spans="1:39" x14ac:dyDescent="0.25">
      <c r="A2078" s="1">
        <v>40772</v>
      </c>
      <c r="B2078">
        <v>2011.6279999999999</v>
      </c>
      <c r="C2078">
        <v>1193.8900000000001</v>
      </c>
      <c r="H2078">
        <v>60</v>
      </c>
      <c r="I2078">
        <v>0.899999627575094</v>
      </c>
      <c r="J2078">
        <v>6.8669289720500704</v>
      </c>
      <c r="AD2078">
        <f t="shared" si="137"/>
        <v>66.5</v>
      </c>
      <c r="AK2078">
        <f t="shared" si="134"/>
        <v>60</v>
      </c>
      <c r="AL2078">
        <f t="shared" si="135"/>
        <v>0.899999627575094</v>
      </c>
      <c r="AM2078">
        <f t="shared" si="136"/>
        <v>6.8669289720500704</v>
      </c>
    </row>
    <row r="2079" spans="1:39" x14ac:dyDescent="0.25">
      <c r="A2079" s="1">
        <v>40773</v>
      </c>
      <c r="B2079">
        <v>2011.6310000000001</v>
      </c>
      <c r="C2079">
        <v>1140.6500000000001</v>
      </c>
      <c r="H2079">
        <v>648</v>
      </c>
      <c r="I2079">
        <v>0.89991955647806998</v>
      </c>
      <c r="J2079">
        <v>14.8472476554377</v>
      </c>
      <c r="AD2079">
        <f t="shared" si="137"/>
        <v>131.30000000000001</v>
      </c>
      <c r="AK2079">
        <f t="shared" si="134"/>
        <v>648</v>
      </c>
      <c r="AL2079">
        <f t="shared" si="135"/>
        <v>0.89991955647806998</v>
      </c>
      <c r="AM2079">
        <f t="shared" si="136"/>
        <v>14.8472476554377</v>
      </c>
    </row>
    <row r="2080" spans="1:39" x14ac:dyDescent="0.25">
      <c r="A2080" s="1">
        <v>40774</v>
      </c>
      <c r="B2080">
        <v>2011.633</v>
      </c>
      <c r="C2080">
        <v>1123.53</v>
      </c>
      <c r="H2080">
        <v>63</v>
      </c>
      <c r="I2080">
        <v>0.89999996841851104</v>
      </c>
      <c r="J2080">
        <v>6.9888626375359504</v>
      </c>
      <c r="AD2080">
        <f t="shared" si="137"/>
        <v>100.4</v>
      </c>
      <c r="AK2080">
        <f t="shared" si="134"/>
        <v>63</v>
      </c>
      <c r="AL2080">
        <f t="shared" si="135"/>
        <v>0.89999996841851104</v>
      </c>
      <c r="AM2080">
        <f t="shared" si="136"/>
        <v>6.9888626375359504</v>
      </c>
    </row>
    <row r="2081" spans="1:39" x14ac:dyDescent="0.25">
      <c r="A2081" s="1">
        <v>40777</v>
      </c>
      <c r="B2081">
        <v>2011.6420000000001</v>
      </c>
      <c r="C2081">
        <v>1123.82</v>
      </c>
      <c r="H2081">
        <v>62</v>
      </c>
      <c r="I2081">
        <v>0.89986129212996302</v>
      </c>
      <c r="J2081">
        <v>7.0576546386382804</v>
      </c>
      <c r="AD2081">
        <f t="shared" si="137"/>
        <v>101.1</v>
      </c>
      <c r="AK2081">
        <f t="shared" si="134"/>
        <v>62</v>
      </c>
      <c r="AL2081">
        <f t="shared" si="135"/>
        <v>0.89986129212996302</v>
      </c>
      <c r="AM2081">
        <f t="shared" si="136"/>
        <v>7.0576546386382804</v>
      </c>
    </row>
    <row r="2082" spans="1:39" x14ac:dyDescent="0.25">
      <c r="A2082" s="1">
        <v>40778</v>
      </c>
      <c r="B2082">
        <v>2011.644</v>
      </c>
      <c r="C2082">
        <v>1162.3499999999999</v>
      </c>
      <c r="H2082">
        <v>64</v>
      </c>
      <c r="I2082">
        <v>0.89999907188300299</v>
      </c>
      <c r="J2082">
        <v>7.1100759978010704</v>
      </c>
      <c r="AD2082">
        <f t="shared" si="137"/>
        <v>107.5</v>
      </c>
      <c r="AK2082">
        <f t="shared" si="134"/>
        <v>64</v>
      </c>
      <c r="AL2082">
        <f t="shared" si="135"/>
        <v>0.89999907188300299</v>
      </c>
      <c r="AM2082">
        <f t="shared" si="136"/>
        <v>7.1100759978010704</v>
      </c>
    </row>
    <row r="2083" spans="1:39" x14ac:dyDescent="0.25">
      <c r="A2083" s="1">
        <v>40779</v>
      </c>
      <c r="B2083">
        <v>2011.6469999999999</v>
      </c>
      <c r="C2083">
        <v>1177.5999999999999</v>
      </c>
      <c r="H2083">
        <v>65</v>
      </c>
      <c r="I2083">
        <v>0.89998031056336103</v>
      </c>
      <c r="J2083">
        <v>7.1572691493923699</v>
      </c>
      <c r="AD2083">
        <f t="shared" si="137"/>
        <v>114</v>
      </c>
      <c r="AK2083">
        <f t="shared" si="134"/>
        <v>65</v>
      </c>
      <c r="AL2083">
        <f t="shared" si="135"/>
        <v>0.89998031056336103</v>
      </c>
      <c r="AM2083">
        <f t="shared" si="136"/>
        <v>7.1572691493923699</v>
      </c>
    </row>
    <row r="2084" spans="1:39" x14ac:dyDescent="0.25">
      <c r="A2084" s="1">
        <v>40780</v>
      </c>
      <c r="B2084">
        <v>2011.65</v>
      </c>
      <c r="C2084">
        <v>1159.27</v>
      </c>
      <c r="H2084">
        <v>1</v>
      </c>
      <c r="I2084">
        <v>0.899990326764604</v>
      </c>
      <c r="J2084">
        <v>6.63558023529907</v>
      </c>
      <c r="AD2084">
        <f t="shared" si="137"/>
        <v>108.2</v>
      </c>
      <c r="AK2084">
        <f t="shared" si="134"/>
        <v>1</v>
      </c>
      <c r="AL2084">
        <f t="shared" si="135"/>
        <v>0.899990326764604</v>
      </c>
      <c r="AM2084">
        <f t="shared" si="136"/>
        <v>6.63558023529907</v>
      </c>
    </row>
    <row r="2085" spans="1:39" x14ac:dyDescent="0.25">
      <c r="A2085" s="1">
        <v>40781</v>
      </c>
      <c r="B2085">
        <v>2011.653</v>
      </c>
      <c r="C2085">
        <v>1176.8</v>
      </c>
      <c r="H2085">
        <v>729</v>
      </c>
      <c r="I2085">
        <v>0.89952821502316305</v>
      </c>
      <c r="J2085">
        <v>5.0002975194369501</v>
      </c>
      <c r="AD2085">
        <f t="shared" si="137"/>
        <v>175.2</v>
      </c>
    </row>
    <row r="2086" spans="1:39" x14ac:dyDescent="0.25">
      <c r="A2086" s="1">
        <v>40784</v>
      </c>
      <c r="B2086">
        <v>2011.6610000000001</v>
      </c>
      <c r="C2086">
        <v>1210.08</v>
      </c>
      <c r="H2086">
        <v>66</v>
      </c>
      <c r="I2086">
        <v>0.89996450099393899</v>
      </c>
      <c r="J2086">
        <v>7.3219468920091701</v>
      </c>
      <c r="AD2086">
        <f t="shared" si="137"/>
        <v>181.7</v>
      </c>
      <c r="AK2086">
        <f t="shared" si="134"/>
        <v>66</v>
      </c>
      <c r="AL2086">
        <f t="shared" si="135"/>
        <v>0.89996450099393899</v>
      </c>
      <c r="AM2086">
        <f t="shared" si="136"/>
        <v>7.3219468920091701</v>
      </c>
    </row>
    <row r="2087" spans="1:39" x14ac:dyDescent="0.25">
      <c r="A2087" s="1">
        <v>40785</v>
      </c>
      <c r="B2087">
        <v>2011.664</v>
      </c>
      <c r="C2087">
        <v>1212.92</v>
      </c>
      <c r="H2087">
        <v>66</v>
      </c>
      <c r="I2087">
        <v>0.89999954589186304</v>
      </c>
      <c r="J2087">
        <v>7.3272995765109297</v>
      </c>
      <c r="AD2087">
        <f t="shared" si="137"/>
        <v>182.4</v>
      </c>
      <c r="AK2087">
        <f t="shared" si="134"/>
        <v>66</v>
      </c>
      <c r="AL2087">
        <f t="shared" si="135"/>
        <v>0.89999954589186304</v>
      </c>
      <c r="AM2087">
        <f t="shared" si="136"/>
        <v>7.3272995765109297</v>
      </c>
    </row>
    <row r="2088" spans="1:39" x14ac:dyDescent="0.25">
      <c r="A2088" s="1">
        <v>40786</v>
      </c>
      <c r="B2088">
        <v>2011.6669999999999</v>
      </c>
      <c r="C2088">
        <v>1218.8900000000001</v>
      </c>
      <c r="H2088">
        <v>67</v>
      </c>
      <c r="I2088">
        <v>0.89994088638787695</v>
      </c>
      <c r="J2088">
        <v>7.3793507193341901</v>
      </c>
      <c r="AD2088">
        <f t="shared" si="137"/>
        <v>183.1</v>
      </c>
      <c r="AK2088">
        <f t="shared" si="134"/>
        <v>67</v>
      </c>
      <c r="AL2088">
        <f t="shared" si="135"/>
        <v>0.89994088638787695</v>
      </c>
      <c r="AM2088">
        <f t="shared" si="136"/>
        <v>7.3793507193341901</v>
      </c>
    </row>
    <row r="2089" spans="1:39" x14ac:dyDescent="0.25">
      <c r="A2089" s="1">
        <v>40787</v>
      </c>
      <c r="B2089">
        <v>2011.6669999999999</v>
      </c>
      <c r="C2089">
        <v>1218.8900000000001</v>
      </c>
      <c r="H2089">
        <v>69</v>
      </c>
      <c r="I2089">
        <v>0.89999136959027204</v>
      </c>
      <c r="J2089">
        <v>7.4204735525674703</v>
      </c>
      <c r="AD2089">
        <f t="shared" si="137"/>
        <v>125.2</v>
      </c>
      <c r="AK2089">
        <f t="shared" si="134"/>
        <v>69</v>
      </c>
      <c r="AL2089">
        <f t="shared" si="135"/>
        <v>0.89999136959027204</v>
      </c>
      <c r="AM2089">
        <f t="shared" si="136"/>
        <v>7.4204735525674703</v>
      </c>
    </row>
    <row r="2090" spans="1:39" x14ac:dyDescent="0.25">
      <c r="A2090" s="1">
        <v>40788</v>
      </c>
      <c r="B2090">
        <v>2011.6690000000001</v>
      </c>
      <c r="C2090">
        <v>1173.97</v>
      </c>
      <c r="H2090">
        <v>70</v>
      </c>
      <c r="I2090">
        <v>0.89999117868572698</v>
      </c>
      <c r="J2090">
        <v>7.4734575404606396</v>
      </c>
      <c r="AD2090">
        <f t="shared" si="137"/>
        <v>125.9</v>
      </c>
      <c r="AK2090">
        <f t="shared" si="134"/>
        <v>70</v>
      </c>
      <c r="AL2090">
        <f t="shared" si="135"/>
        <v>0.89999117868572698</v>
      </c>
      <c r="AM2090">
        <f t="shared" si="136"/>
        <v>7.4734575404606396</v>
      </c>
    </row>
    <row r="2091" spans="1:39" x14ac:dyDescent="0.25">
      <c r="A2091" s="1">
        <v>40791</v>
      </c>
      <c r="B2091">
        <v>2011.6690000000001</v>
      </c>
      <c r="C2091">
        <v>1173.97</v>
      </c>
      <c r="H2091">
        <v>70</v>
      </c>
      <c r="I2091">
        <v>0.89998565739526004</v>
      </c>
      <c r="J2091">
        <v>7.4742143085169497</v>
      </c>
      <c r="AD2091">
        <f t="shared" si="137"/>
        <v>126.7</v>
      </c>
      <c r="AK2091">
        <f t="shared" si="134"/>
        <v>70</v>
      </c>
      <c r="AL2091">
        <f t="shared" si="135"/>
        <v>0.89998565739526004</v>
      </c>
      <c r="AM2091">
        <f t="shared" si="136"/>
        <v>7.4742143085169497</v>
      </c>
    </row>
    <row r="2092" spans="1:39" x14ac:dyDescent="0.25">
      <c r="A2092" s="1">
        <v>40792</v>
      </c>
      <c r="B2092">
        <v>2011.681</v>
      </c>
      <c r="C2092">
        <v>1165.24</v>
      </c>
      <c r="H2092">
        <v>720</v>
      </c>
      <c r="I2092">
        <v>0.89997229466329298</v>
      </c>
      <c r="J2092">
        <v>15.9828118278578</v>
      </c>
      <c r="AD2092">
        <f t="shared" si="137"/>
        <v>192.3</v>
      </c>
    </row>
    <row r="2093" spans="1:39" x14ac:dyDescent="0.25">
      <c r="A2093" s="1">
        <v>40793</v>
      </c>
      <c r="B2093">
        <v>2011.683</v>
      </c>
      <c r="C2093">
        <v>1198.6199999999999</v>
      </c>
      <c r="H2093">
        <v>70</v>
      </c>
      <c r="I2093">
        <v>0.89999298231118696</v>
      </c>
      <c r="J2093">
        <v>7.5625871326966001</v>
      </c>
      <c r="AD2093">
        <f t="shared" si="137"/>
        <v>192.8</v>
      </c>
      <c r="AK2093">
        <f t="shared" si="134"/>
        <v>70</v>
      </c>
      <c r="AL2093">
        <f t="shared" si="135"/>
        <v>0.89999298231118696</v>
      </c>
      <c r="AM2093">
        <f t="shared" si="136"/>
        <v>7.5625871326966001</v>
      </c>
    </row>
    <row r="2094" spans="1:39" x14ac:dyDescent="0.25">
      <c r="A2094" s="1">
        <v>40794</v>
      </c>
      <c r="B2094">
        <v>2011.6859999999999</v>
      </c>
      <c r="C2094">
        <v>1185.9000000000001</v>
      </c>
      <c r="H2094">
        <v>722</v>
      </c>
      <c r="I2094">
        <v>0.89916386753956601</v>
      </c>
      <c r="J2094">
        <v>15.9979275099909</v>
      </c>
      <c r="AD2094">
        <f t="shared" si="137"/>
        <v>264.89999999999998</v>
      </c>
    </row>
    <row r="2095" spans="1:39" x14ac:dyDescent="0.25">
      <c r="A2095" s="1">
        <v>40795</v>
      </c>
      <c r="B2095">
        <v>2011.6890000000001</v>
      </c>
      <c r="C2095">
        <v>1154.23</v>
      </c>
      <c r="H2095">
        <v>728</v>
      </c>
      <c r="I2095">
        <v>0.89940800271939103</v>
      </c>
      <c r="J2095">
        <v>5.0010276176732402</v>
      </c>
      <c r="AD2095">
        <f t="shared" si="137"/>
        <v>264.8</v>
      </c>
    </row>
    <row r="2096" spans="1:39" x14ac:dyDescent="0.25">
      <c r="A2096" s="1">
        <v>40798</v>
      </c>
      <c r="B2096">
        <v>2011.6969999999999</v>
      </c>
      <c r="C2096">
        <v>1162.27</v>
      </c>
      <c r="H2096">
        <v>71</v>
      </c>
      <c r="I2096">
        <v>0.89999695746870101</v>
      </c>
      <c r="J2096">
        <v>7.7238587398582101</v>
      </c>
      <c r="AD2096">
        <f t="shared" si="137"/>
        <v>265.3</v>
      </c>
      <c r="AK2096">
        <f t="shared" si="134"/>
        <v>71</v>
      </c>
      <c r="AL2096">
        <f t="shared" si="135"/>
        <v>0.89999695746870101</v>
      </c>
      <c r="AM2096">
        <f t="shared" si="136"/>
        <v>7.7238587398582101</v>
      </c>
    </row>
    <row r="2097" spans="1:39" x14ac:dyDescent="0.25">
      <c r="A2097" s="1">
        <v>40799</v>
      </c>
      <c r="B2097">
        <v>2011.7</v>
      </c>
      <c r="C2097">
        <v>1172.8699999999999</v>
      </c>
      <c r="H2097">
        <v>73</v>
      </c>
      <c r="I2097">
        <v>0.899999769742028</v>
      </c>
      <c r="J2097">
        <v>7.7845200606720697</v>
      </c>
      <c r="AD2097">
        <f t="shared" si="137"/>
        <v>266</v>
      </c>
      <c r="AK2097">
        <f t="shared" si="134"/>
        <v>73</v>
      </c>
      <c r="AL2097">
        <f t="shared" si="135"/>
        <v>0.899999769742028</v>
      </c>
      <c r="AM2097">
        <f t="shared" si="136"/>
        <v>7.7845200606720697</v>
      </c>
    </row>
    <row r="2098" spans="1:39" x14ac:dyDescent="0.25">
      <c r="A2098" s="1">
        <v>40800</v>
      </c>
      <c r="B2098">
        <v>2011.703</v>
      </c>
      <c r="C2098">
        <v>1188.68</v>
      </c>
      <c r="H2098">
        <v>722</v>
      </c>
      <c r="I2098">
        <v>0.89905649452284997</v>
      </c>
      <c r="J2098">
        <v>15.9994327376867</v>
      </c>
      <c r="AD2098">
        <f t="shared" si="137"/>
        <v>331.5</v>
      </c>
    </row>
    <row r="2099" spans="1:39" x14ac:dyDescent="0.25">
      <c r="A2099" s="1">
        <v>40801</v>
      </c>
      <c r="B2099">
        <v>2011.7059999999999</v>
      </c>
      <c r="C2099">
        <v>1209.1099999999999</v>
      </c>
      <c r="H2099">
        <v>75</v>
      </c>
      <c r="I2099">
        <v>0.89999939124404105</v>
      </c>
      <c r="J2099">
        <v>7.8737109291438898</v>
      </c>
      <c r="AD2099">
        <f t="shared" si="137"/>
        <v>332.1</v>
      </c>
      <c r="AK2099">
        <f t="shared" si="134"/>
        <v>75</v>
      </c>
      <c r="AL2099">
        <f t="shared" si="135"/>
        <v>0.89999939124404105</v>
      </c>
      <c r="AM2099">
        <f t="shared" si="136"/>
        <v>7.8737109291438898</v>
      </c>
    </row>
    <row r="2100" spans="1:39" x14ac:dyDescent="0.25">
      <c r="A2100" s="1">
        <v>40802</v>
      </c>
      <c r="B2100">
        <v>2011.7080000000001</v>
      </c>
      <c r="C2100">
        <v>1216.01</v>
      </c>
      <c r="H2100">
        <v>722</v>
      </c>
      <c r="I2100">
        <v>0.89989604294580505</v>
      </c>
      <c r="J2100">
        <v>15.982690604530699</v>
      </c>
      <c r="AD2100">
        <f t="shared" si="137"/>
        <v>397.3</v>
      </c>
    </row>
    <row r="2101" spans="1:39" x14ac:dyDescent="0.25">
      <c r="A2101" s="1">
        <v>40805</v>
      </c>
      <c r="B2101">
        <v>2011.7170000000001</v>
      </c>
      <c r="C2101">
        <v>1204.0899999999999</v>
      </c>
      <c r="H2101">
        <v>719</v>
      </c>
      <c r="I2101">
        <v>0.89993340786172304</v>
      </c>
      <c r="J2101">
        <v>15.9983036511255</v>
      </c>
      <c r="AD2101">
        <f t="shared" si="137"/>
        <v>462.2</v>
      </c>
    </row>
    <row r="2102" spans="1:39" x14ac:dyDescent="0.25">
      <c r="A2102" s="1">
        <v>40806</v>
      </c>
      <c r="B2102">
        <v>2011.7190000000001</v>
      </c>
      <c r="C2102">
        <v>1202.0899999999999</v>
      </c>
      <c r="H2102">
        <v>729</v>
      </c>
      <c r="I2102">
        <v>0.89997850961420101</v>
      </c>
      <c r="J2102">
        <v>5.0000071654891096</v>
      </c>
      <c r="AD2102">
        <f t="shared" si="137"/>
        <v>463.1</v>
      </c>
    </row>
    <row r="2103" spans="1:39" x14ac:dyDescent="0.25">
      <c r="A2103" s="1">
        <v>40807</v>
      </c>
      <c r="B2103">
        <v>2011.722</v>
      </c>
      <c r="C2103">
        <v>1166.76</v>
      </c>
      <c r="H2103">
        <v>729</v>
      </c>
      <c r="I2103">
        <v>0.89989830689847805</v>
      </c>
      <c r="J2103">
        <v>5.00001409648182</v>
      </c>
      <c r="AD2103">
        <f t="shared" si="137"/>
        <v>529</v>
      </c>
    </row>
    <row r="2104" spans="1:39" x14ac:dyDescent="0.25">
      <c r="A2104" s="1">
        <v>40808</v>
      </c>
      <c r="B2104">
        <v>2011.7249999999999</v>
      </c>
      <c r="C2104">
        <v>1129.56</v>
      </c>
      <c r="H2104">
        <v>80</v>
      </c>
      <c r="I2104">
        <v>0.89999726083094</v>
      </c>
      <c r="J2104">
        <v>8.1143099347470002</v>
      </c>
      <c r="AD2104">
        <f t="shared" si="137"/>
        <v>464.8</v>
      </c>
      <c r="AK2104">
        <f t="shared" ref="AK2101:AK2164" si="138">IF($H2104&lt;$AG$2,H2104,"")</f>
        <v>80</v>
      </c>
      <c r="AL2104">
        <f t="shared" ref="AL2101:AL2164" si="139">IF($H2104&lt;$AG$2,I2104,"")</f>
        <v>0.89999726083094</v>
      </c>
      <c r="AM2104">
        <f t="shared" ref="AM2101:AM2164" si="140">IF($H2104&lt;$AG$2,J2104,"")</f>
        <v>8.1143099347470002</v>
      </c>
    </row>
    <row r="2105" spans="1:39" x14ac:dyDescent="0.25">
      <c r="A2105" s="1">
        <v>40809</v>
      </c>
      <c r="B2105">
        <v>2011.7280000000001</v>
      </c>
      <c r="C2105">
        <v>1136.43</v>
      </c>
      <c r="H2105">
        <v>721</v>
      </c>
      <c r="I2105">
        <v>0.89996458511657196</v>
      </c>
      <c r="J2105">
        <v>15.9926428171034</v>
      </c>
      <c r="AD2105">
        <f t="shared" si="137"/>
        <v>464.1</v>
      </c>
    </row>
    <row r="2106" spans="1:39" x14ac:dyDescent="0.25">
      <c r="A2106" s="1">
        <v>40812</v>
      </c>
      <c r="B2106">
        <v>2011.7360000000001</v>
      </c>
      <c r="C2106">
        <v>1162.95</v>
      </c>
      <c r="H2106">
        <v>721</v>
      </c>
      <c r="I2106">
        <v>0.89988759599070201</v>
      </c>
      <c r="J2106">
        <v>15.9994820995413</v>
      </c>
      <c r="AD2106">
        <f t="shared" si="137"/>
        <v>529.1</v>
      </c>
    </row>
    <row r="2107" spans="1:39" x14ac:dyDescent="0.25">
      <c r="A2107" s="1">
        <v>40813</v>
      </c>
      <c r="B2107">
        <v>2011.739</v>
      </c>
      <c r="C2107">
        <v>1175.3800000000001</v>
      </c>
      <c r="H2107">
        <v>82</v>
      </c>
      <c r="I2107">
        <v>0.89999623886883795</v>
      </c>
      <c r="J2107">
        <v>8.2606592047969407</v>
      </c>
      <c r="AD2107">
        <f t="shared" si="137"/>
        <v>530</v>
      </c>
      <c r="AK2107">
        <f t="shared" si="138"/>
        <v>82</v>
      </c>
      <c r="AL2107">
        <f t="shared" si="139"/>
        <v>0.89999623886883795</v>
      </c>
      <c r="AM2107">
        <f t="shared" si="140"/>
        <v>8.2606592047969407</v>
      </c>
    </row>
    <row r="2108" spans="1:39" x14ac:dyDescent="0.25">
      <c r="A2108" s="1">
        <v>40814</v>
      </c>
      <c r="B2108">
        <v>2011.742</v>
      </c>
      <c r="C2108">
        <v>1151.06</v>
      </c>
      <c r="H2108">
        <v>729</v>
      </c>
      <c r="I2108">
        <v>0.89981935302370997</v>
      </c>
      <c r="J2108">
        <v>5.0002542545230098</v>
      </c>
      <c r="AD2108">
        <f t="shared" si="137"/>
        <v>530.70000000000005</v>
      </c>
    </row>
    <row r="2109" spans="1:39" x14ac:dyDescent="0.25">
      <c r="A2109" s="1">
        <v>40815</v>
      </c>
      <c r="B2109">
        <v>2011.7439999999999</v>
      </c>
      <c r="C2109">
        <v>1160.4000000000001</v>
      </c>
      <c r="H2109">
        <v>86</v>
      </c>
      <c r="I2109">
        <v>0.89999584919938502</v>
      </c>
      <c r="J2109">
        <v>8.3709478698632402</v>
      </c>
      <c r="AD2109">
        <f t="shared" si="137"/>
        <v>531.79999999999995</v>
      </c>
      <c r="AK2109">
        <f t="shared" si="138"/>
        <v>86</v>
      </c>
      <c r="AL2109">
        <f t="shared" si="139"/>
        <v>0.89999584919938502</v>
      </c>
      <c r="AM2109">
        <f t="shared" si="140"/>
        <v>8.3709478698632402</v>
      </c>
    </row>
    <row r="2110" spans="1:39" x14ac:dyDescent="0.25">
      <c r="A2110" s="1">
        <v>40816</v>
      </c>
      <c r="B2110">
        <v>2011.7470000000001</v>
      </c>
      <c r="C2110">
        <v>1131.42</v>
      </c>
      <c r="H2110">
        <v>33</v>
      </c>
      <c r="I2110">
        <v>0.89999887050460403</v>
      </c>
      <c r="J2110">
        <v>7.4103250360295299</v>
      </c>
      <c r="AD2110">
        <f t="shared" ref="AD2110:AD2173" si="141">AVERAGE(H2101:H2110)</f>
        <v>462.9</v>
      </c>
      <c r="AK2110">
        <f t="shared" si="138"/>
        <v>33</v>
      </c>
      <c r="AL2110">
        <f t="shared" si="139"/>
        <v>0.89999887050460403</v>
      </c>
      <c r="AM2110">
        <f t="shared" si="140"/>
        <v>7.4103250360295299</v>
      </c>
    </row>
    <row r="2111" spans="1:39" x14ac:dyDescent="0.25">
      <c r="A2111" s="1">
        <v>40819</v>
      </c>
      <c r="B2111">
        <v>2011.7560000000001</v>
      </c>
      <c r="C2111">
        <v>1099.23</v>
      </c>
      <c r="H2111">
        <v>88</v>
      </c>
      <c r="I2111">
        <v>0.899996164588164</v>
      </c>
      <c r="J2111">
        <v>8.4875931013143902</v>
      </c>
      <c r="AD2111">
        <f t="shared" si="141"/>
        <v>399.8</v>
      </c>
      <c r="AK2111">
        <f t="shared" si="138"/>
        <v>88</v>
      </c>
      <c r="AL2111">
        <f t="shared" si="139"/>
        <v>0.899996164588164</v>
      </c>
      <c r="AM2111">
        <f t="shared" si="140"/>
        <v>8.4875931013143902</v>
      </c>
    </row>
    <row r="2112" spans="1:39" x14ac:dyDescent="0.25">
      <c r="A2112" s="1">
        <v>40820</v>
      </c>
      <c r="B2112">
        <v>2011.758</v>
      </c>
      <c r="C2112">
        <v>1123.95</v>
      </c>
      <c r="H2112">
        <v>32</v>
      </c>
      <c r="I2112">
        <v>0.89994254960083797</v>
      </c>
      <c r="J2112">
        <v>7.4838035213618399</v>
      </c>
      <c r="AD2112">
        <f t="shared" si="141"/>
        <v>330.1</v>
      </c>
      <c r="AK2112">
        <f t="shared" si="138"/>
        <v>32</v>
      </c>
      <c r="AL2112">
        <f t="shared" si="139"/>
        <v>0.89994254960083797</v>
      </c>
      <c r="AM2112">
        <f t="shared" si="140"/>
        <v>7.4838035213618399</v>
      </c>
    </row>
    <row r="2113" spans="1:39" x14ac:dyDescent="0.25">
      <c r="A2113" s="1">
        <v>40821</v>
      </c>
      <c r="B2113">
        <v>2011.761</v>
      </c>
      <c r="C2113">
        <v>1144.03</v>
      </c>
      <c r="H2113">
        <v>729</v>
      </c>
      <c r="I2113">
        <v>0.89999038877803295</v>
      </c>
      <c r="J2113">
        <v>5.0000488730965902</v>
      </c>
      <c r="AD2113">
        <f t="shared" si="141"/>
        <v>330.1</v>
      </c>
    </row>
    <row r="2114" spans="1:39" x14ac:dyDescent="0.25">
      <c r="A2114" s="1">
        <v>40822</v>
      </c>
      <c r="B2114">
        <v>2011.7639999999999</v>
      </c>
      <c r="C2114">
        <v>1164.97</v>
      </c>
      <c r="H2114">
        <v>33</v>
      </c>
      <c r="I2114">
        <v>0.89999262103175703</v>
      </c>
      <c r="J2114">
        <v>7.5708093940145602</v>
      </c>
      <c r="AD2114">
        <f t="shared" si="141"/>
        <v>325.39999999999998</v>
      </c>
      <c r="AK2114">
        <f t="shared" si="138"/>
        <v>33</v>
      </c>
      <c r="AL2114">
        <f t="shared" si="139"/>
        <v>0.89999262103175703</v>
      </c>
      <c r="AM2114">
        <f t="shared" si="140"/>
        <v>7.5708093940145602</v>
      </c>
    </row>
    <row r="2115" spans="1:39" x14ac:dyDescent="0.25">
      <c r="A2115" s="1">
        <v>40823</v>
      </c>
      <c r="B2115">
        <v>2011.7670000000001</v>
      </c>
      <c r="C2115">
        <v>1155.46</v>
      </c>
      <c r="H2115">
        <v>33</v>
      </c>
      <c r="I2115">
        <v>0.89999728623408703</v>
      </c>
      <c r="J2115">
        <v>7.6028534595943498</v>
      </c>
      <c r="AD2115">
        <f t="shared" si="141"/>
        <v>256.60000000000002</v>
      </c>
      <c r="AK2115">
        <f t="shared" si="138"/>
        <v>33</v>
      </c>
      <c r="AL2115">
        <f t="shared" si="139"/>
        <v>0.89999728623408703</v>
      </c>
      <c r="AM2115">
        <f t="shared" si="140"/>
        <v>7.6028534595943498</v>
      </c>
    </row>
    <row r="2116" spans="1:39" x14ac:dyDescent="0.25">
      <c r="A2116" s="1">
        <v>40826</v>
      </c>
      <c r="B2116">
        <v>2011.7750000000001</v>
      </c>
      <c r="C2116">
        <v>1194.8900000000001</v>
      </c>
      <c r="H2116">
        <v>729</v>
      </c>
      <c r="I2116">
        <v>0.89995040965977702</v>
      </c>
      <c r="J2116">
        <v>5.0000849510137302</v>
      </c>
      <c r="AD2116">
        <f t="shared" si="141"/>
        <v>257.39999999999998</v>
      </c>
    </row>
    <row r="2117" spans="1:39" x14ac:dyDescent="0.25">
      <c r="A2117" s="1">
        <v>40827</v>
      </c>
      <c r="B2117">
        <v>2011.778</v>
      </c>
      <c r="C2117">
        <v>1195.54</v>
      </c>
      <c r="H2117">
        <v>32</v>
      </c>
      <c r="I2117">
        <v>0.89999691731054599</v>
      </c>
      <c r="J2117">
        <v>7.6697829906065103</v>
      </c>
      <c r="AD2117">
        <f t="shared" si="141"/>
        <v>252.4</v>
      </c>
      <c r="AK2117">
        <f t="shared" si="138"/>
        <v>32</v>
      </c>
      <c r="AL2117">
        <f t="shared" si="139"/>
        <v>0.89999691731054599</v>
      </c>
      <c r="AM2117">
        <f t="shared" si="140"/>
        <v>7.6697829906065103</v>
      </c>
    </row>
    <row r="2118" spans="1:39" x14ac:dyDescent="0.25">
      <c r="A2118" s="1">
        <v>40828</v>
      </c>
      <c r="B2118">
        <v>2011.7809999999999</v>
      </c>
      <c r="C2118">
        <v>1207.25</v>
      </c>
      <c r="H2118">
        <v>729</v>
      </c>
      <c r="I2118">
        <v>0.899362672506133</v>
      </c>
      <c r="J2118">
        <v>5.0002232836345897</v>
      </c>
      <c r="AD2118">
        <f t="shared" si="141"/>
        <v>252.4</v>
      </c>
    </row>
    <row r="2119" spans="1:39" x14ac:dyDescent="0.25">
      <c r="A2119" s="1">
        <v>40829</v>
      </c>
      <c r="B2119">
        <v>2011.7829999999999</v>
      </c>
      <c r="C2119">
        <v>1203.6600000000001</v>
      </c>
      <c r="H2119">
        <v>32</v>
      </c>
      <c r="I2119">
        <v>0.899992965803738</v>
      </c>
      <c r="J2119">
        <v>7.7312165197774201</v>
      </c>
      <c r="AD2119">
        <f t="shared" si="141"/>
        <v>247</v>
      </c>
      <c r="AK2119">
        <f t="shared" si="138"/>
        <v>32</v>
      </c>
      <c r="AL2119">
        <f t="shared" si="139"/>
        <v>0.899992965803738</v>
      </c>
      <c r="AM2119">
        <f t="shared" si="140"/>
        <v>7.7312165197774201</v>
      </c>
    </row>
    <row r="2120" spans="1:39" x14ac:dyDescent="0.25">
      <c r="A2120" s="1">
        <v>40830</v>
      </c>
      <c r="B2120">
        <v>2011.7860000000001</v>
      </c>
      <c r="C2120">
        <v>1224.58</v>
      </c>
      <c r="H2120">
        <v>729</v>
      </c>
      <c r="I2120">
        <v>0.89992222300233204</v>
      </c>
      <c r="J2120">
        <v>5.0001005303990196</v>
      </c>
      <c r="AD2120">
        <f t="shared" si="141"/>
        <v>316.60000000000002</v>
      </c>
    </row>
    <row r="2121" spans="1:39" x14ac:dyDescent="0.25">
      <c r="A2121" s="1">
        <v>40833</v>
      </c>
      <c r="B2121">
        <v>2011.7940000000001</v>
      </c>
      <c r="C2121">
        <v>1200.8599999999999</v>
      </c>
      <c r="H2121">
        <v>729</v>
      </c>
      <c r="I2121">
        <v>0.89996919223779404</v>
      </c>
      <c r="J2121">
        <v>5.0000124311455796</v>
      </c>
      <c r="AD2121">
        <f t="shared" si="141"/>
        <v>380.7</v>
      </c>
    </row>
    <row r="2122" spans="1:39" x14ac:dyDescent="0.25">
      <c r="A2122" s="1">
        <v>40834</v>
      </c>
      <c r="B2122">
        <v>2011.797</v>
      </c>
      <c r="C2122">
        <v>1225.3800000000001</v>
      </c>
      <c r="H2122">
        <v>729</v>
      </c>
      <c r="I2122">
        <v>0.89975915733822098</v>
      </c>
      <c r="J2122">
        <v>5.0000078735509197</v>
      </c>
      <c r="AD2122">
        <f t="shared" si="141"/>
        <v>450.4</v>
      </c>
    </row>
    <row r="2123" spans="1:39" x14ac:dyDescent="0.25">
      <c r="A2123" s="1">
        <v>40835</v>
      </c>
      <c r="B2123">
        <v>2011.8</v>
      </c>
      <c r="C2123">
        <v>1209.8800000000001</v>
      </c>
      <c r="H2123">
        <v>32</v>
      </c>
      <c r="I2123">
        <v>0.89999829912972196</v>
      </c>
      <c r="J2123">
        <v>7.8569115429692502</v>
      </c>
      <c r="AD2123">
        <f t="shared" si="141"/>
        <v>380.7</v>
      </c>
      <c r="AK2123">
        <f t="shared" si="138"/>
        <v>32</v>
      </c>
      <c r="AL2123">
        <f t="shared" si="139"/>
        <v>0.89999829912972196</v>
      </c>
      <c r="AM2123">
        <f t="shared" si="140"/>
        <v>7.8569115429692502</v>
      </c>
    </row>
    <row r="2124" spans="1:39" x14ac:dyDescent="0.25">
      <c r="A2124" s="1">
        <v>40836</v>
      </c>
      <c r="B2124">
        <v>2011.8030000000001</v>
      </c>
      <c r="C2124">
        <v>1215.3900000000001</v>
      </c>
      <c r="H2124">
        <v>729</v>
      </c>
      <c r="I2124">
        <v>0.85326480374600999</v>
      </c>
      <c r="J2124">
        <v>5.0020261380342204</v>
      </c>
      <c r="AD2124">
        <f t="shared" si="141"/>
        <v>450.3</v>
      </c>
    </row>
    <row r="2125" spans="1:39" x14ac:dyDescent="0.25">
      <c r="A2125" s="1">
        <v>40837</v>
      </c>
      <c r="B2125">
        <v>2011.806</v>
      </c>
      <c r="C2125">
        <v>1238.25</v>
      </c>
      <c r="H2125">
        <v>729</v>
      </c>
      <c r="I2125">
        <v>0.89993311899418704</v>
      </c>
      <c r="J2125">
        <v>5.00001318046239</v>
      </c>
      <c r="AD2125">
        <f t="shared" si="141"/>
        <v>519.9</v>
      </c>
    </row>
    <row r="2126" spans="1:39" x14ac:dyDescent="0.25">
      <c r="A2126" s="1">
        <v>40840</v>
      </c>
      <c r="B2126">
        <v>2011.8140000000001</v>
      </c>
      <c r="C2126">
        <v>1254.19</v>
      </c>
      <c r="H2126">
        <v>729</v>
      </c>
      <c r="I2126">
        <v>0.89999975998876702</v>
      </c>
      <c r="J2126">
        <v>5.0000048220235804</v>
      </c>
      <c r="AD2126">
        <f t="shared" si="141"/>
        <v>519.9</v>
      </c>
    </row>
    <row r="2127" spans="1:39" x14ac:dyDescent="0.25">
      <c r="A2127" s="1">
        <v>40841</v>
      </c>
      <c r="B2127">
        <v>2011.817</v>
      </c>
      <c r="C2127">
        <v>1229.05</v>
      </c>
      <c r="H2127">
        <v>729</v>
      </c>
      <c r="I2127">
        <v>0.899967542223164</v>
      </c>
      <c r="J2127">
        <v>5.0000072478895801</v>
      </c>
      <c r="AD2127">
        <f t="shared" si="141"/>
        <v>589.6</v>
      </c>
    </row>
    <row r="2128" spans="1:39" x14ac:dyDescent="0.25">
      <c r="A2128" s="1">
        <v>40842</v>
      </c>
      <c r="B2128">
        <v>2011.819</v>
      </c>
      <c r="C2128">
        <v>1242</v>
      </c>
      <c r="H2128">
        <v>729</v>
      </c>
      <c r="I2128">
        <v>0.87302229658425801</v>
      </c>
      <c r="J2128">
        <v>5.0005431416859896</v>
      </c>
      <c r="AD2128">
        <f t="shared" si="141"/>
        <v>589.6</v>
      </c>
    </row>
    <row r="2129" spans="1:39" x14ac:dyDescent="0.25">
      <c r="A2129" s="1">
        <v>40843</v>
      </c>
      <c r="B2129">
        <v>2011.8219999999999</v>
      </c>
      <c r="C2129">
        <v>1284.5899999999999</v>
      </c>
      <c r="H2129">
        <v>728</v>
      </c>
      <c r="I2129">
        <v>0.88146092255659603</v>
      </c>
      <c r="J2129">
        <v>5.0001926803118799</v>
      </c>
      <c r="AD2129">
        <f t="shared" si="141"/>
        <v>659.2</v>
      </c>
    </row>
    <row r="2130" spans="1:39" x14ac:dyDescent="0.25">
      <c r="A2130" s="1">
        <v>40844</v>
      </c>
      <c r="B2130">
        <v>2011.825</v>
      </c>
      <c r="C2130">
        <v>1285.0899999999999</v>
      </c>
      <c r="H2130">
        <v>32</v>
      </c>
      <c r="I2130">
        <v>0.89998908713171399</v>
      </c>
      <c r="J2130">
        <v>8.0457049189080099</v>
      </c>
      <c r="AD2130">
        <f t="shared" si="141"/>
        <v>589.5</v>
      </c>
      <c r="AK2130">
        <f t="shared" si="138"/>
        <v>32</v>
      </c>
      <c r="AL2130">
        <f t="shared" si="139"/>
        <v>0.89998908713171399</v>
      </c>
      <c r="AM2130">
        <f t="shared" si="140"/>
        <v>8.0457049189080099</v>
      </c>
    </row>
    <row r="2131" spans="1:39" x14ac:dyDescent="0.25">
      <c r="A2131" s="1">
        <v>40847</v>
      </c>
      <c r="B2131">
        <v>2011.8330000000001</v>
      </c>
      <c r="C2131">
        <v>1253.3</v>
      </c>
      <c r="H2131">
        <v>729</v>
      </c>
      <c r="I2131">
        <v>0.89507189490521499</v>
      </c>
      <c r="J2131">
        <v>5.0006931211884096</v>
      </c>
      <c r="AD2131">
        <f t="shared" si="141"/>
        <v>589.5</v>
      </c>
    </row>
    <row r="2132" spans="1:39" x14ac:dyDescent="0.25">
      <c r="A2132" s="1">
        <v>40848</v>
      </c>
      <c r="B2132">
        <v>2011.8330000000001</v>
      </c>
      <c r="C2132">
        <v>1253.3</v>
      </c>
      <c r="H2132">
        <v>729</v>
      </c>
      <c r="I2132">
        <v>0.89989474718140405</v>
      </c>
      <c r="J2132">
        <v>5.0000208756843696</v>
      </c>
      <c r="AD2132">
        <f t="shared" si="141"/>
        <v>589.5</v>
      </c>
    </row>
    <row r="2133" spans="1:39" x14ac:dyDescent="0.25">
      <c r="A2133" s="1">
        <v>40849</v>
      </c>
      <c r="B2133">
        <v>2011.836</v>
      </c>
      <c r="C2133">
        <v>1237.9000000000001</v>
      </c>
      <c r="H2133">
        <v>729</v>
      </c>
      <c r="I2133">
        <v>0.89930235680330795</v>
      </c>
      <c r="J2133">
        <v>5.0005193460125401</v>
      </c>
      <c r="AD2133">
        <f t="shared" si="141"/>
        <v>659.2</v>
      </c>
    </row>
    <row r="2134" spans="1:39" x14ac:dyDescent="0.25">
      <c r="A2134" s="1">
        <v>40850</v>
      </c>
      <c r="B2134">
        <v>2011.8389999999999</v>
      </c>
      <c r="C2134">
        <v>1261.1500000000001</v>
      </c>
      <c r="H2134">
        <v>16</v>
      </c>
      <c r="I2134">
        <v>0.89999746717988405</v>
      </c>
      <c r="J2134">
        <v>7.8607043222863799</v>
      </c>
      <c r="AD2134">
        <f t="shared" si="141"/>
        <v>587.9</v>
      </c>
      <c r="AK2134">
        <f t="shared" si="138"/>
        <v>16</v>
      </c>
      <c r="AL2134">
        <f t="shared" si="139"/>
        <v>0.89999746717988405</v>
      </c>
      <c r="AM2134">
        <f t="shared" si="140"/>
        <v>7.8607043222863799</v>
      </c>
    </row>
    <row r="2135" spans="1:39" x14ac:dyDescent="0.25">
      <c r="A2135" s="1">
        <v>40851</v>
      </c>
      <c r="B2135">
        <v>2011.8420000000001</v>
      </c>
      <c r="C2135">
        <v>1253.23</v>
      </c>
      <c r="H2135">
        <v>729</v>
      </c>
      <c r="I2135">
        <v>0.89999482142058995</v>
      </c>
      <c r="J2135">
        <v>5.0000279157176903</v>
      </c>
      <c r="AD2135">
        <f t="shared" si="141"/>
        <v>587.9</v>
      </c>
    </row>
    <row r="2136" spans="1:39" x14ac:dyDescent="0.25">
      <c r="A2136" s="1">
        <v>40854</v>
      </c>
      <c r="B2136">
        <v>2011.85</v>
      </c>
      <c r="C2136">
        <v>1261.1199999999999</v>
      </c>
      <c r="H2136">
        <v>729</v>
      </c>
      <c r="I2136">
        <v>0.89996025568512406</v>
      </c>
      <c r="J2136">
        <v>5.0000110625166201</v>
      </c>
      <c r="AD2136">
        <f t="shared" si="141"/>
        <v>587.9</v>
      </c>
    </row>
    <row r="2137" spans="1:39" x14ac:dyDescent="0.25">
      <c r="A2137" s="1">
        <v>40855</v>
      </c>
      <c r="B2137">
        <v>2011.8530000000001</v>
      </c>
      <c r="C2137">
        <v>1275.92</v>
      </c>
      <c r="H2137">
        <v>13</v>
      </c>
      <c r="I2137">
        <v>0.89998879284626498</v>
      </c>
      <c r="J2137">
        <v>7.9126482039541299</v>
      </c>
      <c r="AD2137">
        <f t="shared" si="141"/>
        <v>516.29999999999995</v>
      </c>
      <c r="AK2137">
        <f t="shared" si="138"/>
        <v>13</v>
      </c>
      <c r="AL2137">
        <f t="shared" si="139"/>
        <v>0.89998879284626498</v>
      </c>
      <c r="AM2137">
        <f t="shared" si="140"/>
        <v>7.9126482039541299</v>
      </c>
    </row>
    <row r="2138" spans="1:39" x14ac:dyDescent="0.25">
      <c r="A2138" s="1">
        <v>40856</v>
      </c>
      <c r="B2138">
        <v>2011.856</v>
      </c>
      <c r="C2138">
        <v>1229.0999999999999</v>
      </c>
      <c r="H2138">
        <v>10</v>
      </c>
      <c r="I2138">
        <v>0.89999951861276895</v>
      </c>
      <c r="J2138">
        <v>7.8563668961157296</v>
      </c>
      <c r="AD2138">
        <f t="shared" si="141"/>
        <v>444.4</v>
      </c>
      <c r="AK2138">
        <f t="shared" si="138"/>
        <v>10</v>
      </c>
      <c r="AL2138">
        <f t="shared" si="139"/>
        <v>0.89999951861276895</v>
      </c>
      <c r="AM2138">
        <f t="shared" si="140"/>
        <v>7.8563668961157296</v>
      </c>
    </row>
    <row r="2139" spans="1:39" x14ac:dyDescent="0.25">
      <c r="A2139" s="1">
        <v>40857</v>
      </c>
      <c r="B2139">
        <v>2011.8579999999999</v>
      </c>
      <c r="C2139">
        <v>1239.7</v>
      </c>
      <c r="H2139">
        <v>729</v>
      </c>
      <c r="I2139">
        <v>0.89997115780627002</v>
      </c>
      <c r="J2139">
        <v>5.0000012821644599</v>
      </c>
      <c r="AD2139">
        <f t="shared" si="141"/>
        <v>444.5</v>
      </c>
    </row>
    <row r="2140" spans="1:39" x14ac:dyDescent="0.25">
      <c r="A2140" s="1">
        <v>40858</v>
      </c>
      <c r="B2140">
        <v>2011.8610000000001</v>
      </c>
      <c r="C2140">
        <v>1263.8499999999999</v>
      </c>
      <c r="H2140">
        <v>729</v>
      </c>
      <c r="I2140">
        <v>0.89979179951515897</v>
      </c>
      <c r="J2140">
        <v>5.0001647819982402</v>
      </c>
      <c r="AD2140">
        <f t="shared" si="141"/>
        <v>514.20000000000005</v>
      </c>
    </row>
    <row r="2141" spans="1:39" x14ac:dyDescent="0.25">
      <c r="A2141" s="1">
        <v>40861</v>
      </c>
      <c r="B2141">
        <v>2011.8689999999999</v>
      </c>
      <c r="C2141">
        <v>1251.78</v>
      </c>
      <c r="H2141">
        <v>729</v>
      </c>
      <c r="I2141">
        <v>0.89997631336851602</v>
      </c>
      <c r="J2141">
        <v>5.0000251575417298</v>
      </c>
      <c r="AD2141">
        <f t="shared" si="141"/>
        <v>514.20000000000005</v>
      </c>
    </row>
    <row r="2142" spans="1:39" x14ac:dyDescent="0.25">
      <c r="A2142" s="1">
        <v>40862</v>
      </c>
      <c r="B2142">
        <v>2011.8720000000001</v>
      </c>
      <c r="C2142">
        <v>1257.81</v>
      </c>
      <c r="H2142">
        <v>729</v>
      </c>
      <c r="I2142">
        <v>0.89999838439722002</v>
      </c>
      <c r="J2142">
        <v>5.0000107317584304</v>
      </c>
      <c r="AD2142">
        <f t="shared" si="141"/>
        <v>514.20000000000005</v>
      </c>
    </row>
    <row r="2143" spans="1:39" x14ac:dyDescent="0.25">
      <c r="A2143" s="1">
        <v>40863</v>
      </c>
      <c r="B2143">
        <v>2011.875</v>
      </c>
      <c r="C2143">
        <v>1236.9100000000001</v>
      </c>
      <c r="H2143">
        <v>729</v>
      </c>
      <c r="I2143">
        <v>0.89988604512824399</v>
      </c>
      <c r="J2143">
        <v>5.0000456624620604</v>
      </c>
      <c r="AD2143">
        <f t="shared" si="141"/>
        <v>514.20000000000005</v>
      </c>
    </row>
    <row r="2144" spans="1:39" x14ac:dyDescent="0.25">
      <c r="A2144" s="1">
        <v>40864</v>
      </c>
      <c r="B2144">
        <v>2011.8779999999999</v>
      </c>
      <c r="C2144">
        <v>1216.1300000000001</v>
      </c>
      <c r="H2144">
        <v>729</v>
      </c>
      <c r="I2144">
        <v>0.89993193888397705</v>
      </c>
      <c r="J2144">
        <v>5.0000341030096402</v>
      </c>
      <c r="AD2144">
        <f t="shared" si="141"/>
        <v>585.5</v>
      </c>
    </row>
    <row r="2145" spans="1:39" x14ac:dyDescent="0.25">
      <c r="A2145" s="1">
        <v>40865</v>
      </c>
      <c r="B2145">
        <v>2011.8810000000001</v>
      </c>
      <c r="C2145">
        <v>1215.6500000000001</v>
      </c>
      <c r="H2145">
        <v>729</v>
      </c>
      <c r="I2145">
        <v>0.89997422186683196</v>
      </c>
      <c r="J2145">
        <v>5.0000210397384599</v>
      </c>
      <c r="AD2145">
        <f t="shared" si="141"/>
        <v>585.5</v>
      </c>
    </row>
    <row r="2146" spans="1:39" x14ac:dyDescent="0.25">
      <c r="A2146" s="1">
        <v>40868</v>
      </c>
      <c r="B2146">
        <v>2011.8889999999999</v>
      </c>
      <c r="C2146">
        <v>1192.98</v>
      </c>
      <c r="H2146">
        <v>729</v>
      </c>
      <c r="I2146">
        <v>0.89411470872853105</v>
      </c>
      <c r="J2146">
        <v>5.0000458726634198</v>
      </c>
      <c r="AD2146">
        <f t="shared" si="141"/>
        <v>585.5</v>
      </c>
    </row>
    <row r="2147" spans="1:39" x14ac:dyDescent="0.25">
      <c r="A2147" s="1">
        <v>40869</v>
      </c>
      <c r="B2147">
        <v>2011.8920000000001</v>
      </c>
      <c r="C2147">
        <v>1188.04</v>
      </c>
      <c r="H2147">
        <v>729</v>
      </c>
      <c r="I2147">
        <v>0.89999437207938404</v>
      </c>
      <c r="J2147">
        <v>5.0000315784756397</v>
      </c>
      <c r="AD2147">
        <f t="shared" si="141"/>
        <v>657.1</v>
      </c>
    </row>
    <row r="2148" spans="1:39" x14ac:dyDescent="0.25">
      <c r="A2148" s="1">
        <v>40870</v>
      </c>
      <c r="B2148">
        <v>2011.894</v>
      </c>
      <c r="C2148">
        <v>1161.79</v>
      </c>
      <c r="H2148">
        <v>729</v>
      </c>
      <c r="I2148">
        <v>0.89989974477505696</v>
      </c>
      <c r="J2148">
        <v>5.0001440062501104</v>
      </c>
      <c r="AD2148">
        <f t="shared" si="141"/>
        <v>729</v>
      </c>
    </row>
    <row r="2149" spans="1:39" x14ac:dyDescent="0.25">
      <c r="A2149" s="1">
        <v>40871</v>
      </c>
      <c r="B2149">
        <v>2011.894</v>
      </c>
      <c r="C2149">
        <v>1161.79</v>
      </c>
      <c r="H2149">
        <v>709</v>
      </c>
      <c r="I2149">
        <v>0.89979307529316399</v>
      </c>
      <c r="J2149">
        <v>15.9997572745076</v>
      </c>
      <c r="AD2149">
        <f t="shared" si="141"/>
        <v>727</v>
      </c>
    </row>
    <row r="2150" spans="1:39" x14ac:dyDescent="0.25">
      <c r="A2150" s="1">
        <v>40872</v>
      </c>
      <c r="B2150">
        <v>2011.9</v>
      </c>
      <c r="C2150">
        <v>1158.67</v>
      </c>
      <c r="H2150">
        <v>729</v>
      </c>
      <c r="I2150">
        <v>0.89997793405306503</v>
      </c>
      <c r="J2150">
        <v>5.00000981044544</v>
      </c>
      <c r="AD2150">
        <f t="shared" si="141"/>
        <v>727</v>
      </c>
    </row>
    <row r="2151" spans="1:39" x14ac:dyDescent="0.25">
      <c r="A2151" s="1">
        <v>40875</v>
      </c>
      <c r="B2151">
        <v>2011.9079999999999</v>
      </c>
      <c r="C2151">
        <v>1192.55</v>
      </c>
      <c r="H2151">
        <v>729</v>
      </c>
      <c r="I2151">
        <v>0.89440528588198198</v>
      </c>
      <c r="J2151">
        <v>5.0000063008370201</v>
      </c>
      <c r="AD2151">
        <f t="shared" si="141"/>
        <v>727</v>
      </c>
    </row>
    <row r="2152" spans="1:39" x14ac:dyDescent="0.25">
      <c r="A2152" s="1">
        <v>40876</v>
      </c>
      <c r="B2152">
        <v>2011.9110000000001</v>
      </c>
      <c r="C2152">
        <v>1195.19</v>
      </c>
      <c r="H2152">
        <v>729</v>
      </c>
      <c r="I2152">
        <v>0.86253225646903597</v>
      </c>
      <c r="J2152">
        <v>5.0019195505168002</v>
      </c>
      <c r="AD2152">
        <f t="shared" si="141"/>
        <v>727</v>
      </c>
    </row>
    <row r="2153" spans="1:39" x14ac:dyDescent="0.25">
      <c r="A2153" s="1">
        <v>40877</v>
      </c>
      <c r="B2153">
        <v>2011.914</v>
      </c>
      <c r="C2153">
        <v>1246.96</v>
      </c>
      <c r="H2153">
        <v>729</v>
      </c>
      <c r="I2153">
        <v>0.87228033206655997</v>
      </c>
      <c r="J2153">
        <v>5.0039620315720397</v>
      </c>
      <c r="AD2153">
        <f t="shared" si="141"/>
        <v>727</v>
      </c>
    </row>
    <row r="2154" spans="1:39" x14ac:dyDescent="0.25">
      <c r="A2154" s="1">
        <v>40878</v>
      </c>
      <c r="B2154">
        <v>2011.9169999999999</v>
      </c>
      <c r="C2154">
        <v>1244.58</v>
      </c>
      <c r="H2154">
        <v>729</v>
      </c>
      <c r="I2154">
        <v>0.89987395675547599</v>
      </c>
      <c r="J2154">
        <v>5.0000097444142604</v>
      </c>
      <c r="AD2154">
        <f t="shared" si="141"/>
        <v>727</v>
      </c>
    </row>
    <row r="2155" spans="1:39" x14ac:dyDescent="0.25">
      <c r="A2155" s="1">
        <v>40879</v>
      </c>
      <c r="B2155">
        <v>2011.9190000000001</v>
      </c>
      <c r="C2155">
        <v>1244.28</v>
      </c>
      <c r="H2155">
        <v>728</v>
      </c>
      <c r="I2155">
        <v>0.86929014219195</v>
      </c>
      <c r="J2155">
        <v>5.00102008424179</v>
      </c>
      <c r="AD2155">
        <f t="shared" si="141"/>
        <v>726.9</v>
      </c>
    </row>
    <row r="2156" spans="1:39" x14ac:dyDescent="0.25">
      <c r="A2156" s="1">
        <v>40882</v>
      </c>
      <c r="B2156">
        <v>2011.9280000000001</v>
      </c>
      <c r="C2156">
        <v>1257.08</v>
      </c>
      <c r="H2156">
        <v>729</v>
      </c>
      <c r="I2156">
        <v>0.89999593567242897</v>
      </c>
      <c r="J2156">
        <v>5.0000491433344196</v>
      </c>
      <c r="AD2156">
        <f t="shared" si="141"/>
        <v>726.9</v>
      </c>
    </row>
    <row r="2157" spans="1:39" x14ac:dyDescent="0.25">
      <c r="A2157" s="1">
        <v>40883</v>
      </c>
      <c r="B2157">
        <v>2011.931</v>
      </c>
      <c r="C2157">
        <v>1258.47</v>
      </c>
      <c r="H2157">
        <v>729</v>
      </c>
      <c r="I2157">
        <v>0.89981224392574699</v>
      </c>
      <c r="J2157">
        <v>5.0000148499328496</v>
      </c>
      <c r="AD2157">
        <f t="shared" si="141"/>
        <v>726.9</v>
      </c>
    </row>
    <row r="2158" spans="1:39" x14ac:dyDescent="0.25">
      <c r="A2158" s="1">
        <v>40884</v>
      </c>
      <c r="B2158">
        <v>2011.933</v>
      </c>
      <c r="C2158">
        <v>1261.01</v>
      </c>
      <c r="H2158">
        <v>52</v>
      </c>
      <c r="I2158">
        <v>0.89999954160705298</v>
      </c>
      <c r="J2158">
        <v>9.1224266259876092</v>
      </c>
      <c r="AD2158">
        <f t="shared" si="141"/>
        <v>659.2</v>
      </c>
      <c r="AK2158">
        <f t="shared" si="138"/>
        <v>52</v>
      </c>
      <c r="AL2158">
        <f t="shared" si="139"/>
        <v>0.89999954160705298</v>
      </c>
      <c r="AM2158">
        <f t="shared" si="140"/>
        <v>9.1224266259876092</v>
      </c>
    </row>
    <row r="2159" spans="1:39" x14ac:dyDescent="0.25">
      <c r="A2159" s="1">
        <v>40885</v>
      </c>
      <c r="B2159">
        <v>2011.9359999999999</v>
      </c>
      <c r="C2159">
        <v>1234.3499999999999</v>
      </c>
      <c r="H2159">
        <v>729</v>
      </c>
      <c r="I2159">
        <v>0.89156317988262801</v>
      </c>
      <c r="J2159">
        <v>5.0032431557066603</v>
      </c>
      <c r="AD2159">
        <f t="shared" si="141"/>
        <v>661.2</v>
      </c>
    </row>
    <row r="2160" spans="1:39" x14ac:dyDescent="0.25">
      <c r="A2160" s="1">
        <v>40886</v>
      </c>
      <c r="B2160">
        <v>2011.9390000000001</v>
      </c>
      <c r="C2160">
        <v>1255.19</v>
      </c>
      <c r="H2160">
        <v>728</v>
      </c>
      <c r="I2160">
        <v>0.88204905107286902</v>
      </c>
      <c r="J2160">
        <v>5.00040691099304</v>
      </c>
      <c r="AD2160">
        <f t="shared" si="141"/>
        <v>661.1</v>
      </c>
    </row>
    <row r="2161" spans="1:39" x14ac:dyDescent="0.25">
      <c r="A2161" s="1">
        <v>40889</v>
      </c>
      <c r="B2161">
        <v>2011.9469999999999</v>
      </c>
      <c r="C2161">
        <v>1236.47</v>
      </c>
      <c r="H2161">
        <v>729</v>
      </c>
      <c r="I2161">
        <v>0.895862122427451</v>
      </c>
      <c r="J2161">
        <v>5.0008517399527399</v>
      </c>
      <c r="AD2161">
        <f t="shared" si="141"/>
        <v>661.1</v>
      </c>
    </row>
    <row r="2162" spans="1:39" x14ac:dyDescent="0.25">
      <c r="A2162" s="1">
        <v>40890</v>
      </c>
      <c r="B2162">
        <v>2011.95</v>
      </c>
      <c r="C2162">
        <v>1225.73</v>
      </c>
      <c r="H2162">
        <v>704</v>
      </c>
      <c r="I2162">
        <v>0.89876406323191504</v>
      </c>
      <c r="J2162">
        <v>15.9962509598334</v>
      </c>
      <c r="AD2162">
        <f t="shared" si="141"/>
        <v>658.6</v>
      </c>
    </row>
    <row r="2163" spans="1:39" x14ac:dyDescent="0.25">
      <c r="A2163" s="1">
        <v>40891</v>
      </c>
      <c r="B2163">
        <v>2011.953</v>
      </c>
      <c r="C2163">
        <v>1211.82</v>
      </c>
      <c r="H2163">
        <v>729</v>
      </c>
      <c r="I2163">
        <v>0.89999269400687398</v>
      </c>
      <c r="J2163">
        <v>5.0000012800143603</v>
      </c>
      <c r="AD2163">
        <f t="shared" si="141"/>
        <v>658.6</v>
      </c>
    </row>
    <row r="2164" spans="1:39" x14ac:dyDescent="0.25">
      <c r="A2164" s="1">
        <v>40892</v>
      </c>
      <c r="B2164">
        <v>2011.9559999999999</v>
      </c>
      <c r="C2164">
        <v>1215.75</v>
      </c>
      <c r="H2164">
        <v>729</v>
      </c>
      <c r="I2164">
        <v>0.87543837935819202</v>
      </c>
      <c r="J2164">
        <v>5.0012941280478103</v>
      </c>
      <c r="AD2164">
        <f t="shared" si="141"/>
        <v>658.6</v>
      </c>
    </row>
    <row r="2165" spans="1:39" x14ac:dyDescent="0.25">
      <c r="A2165" s="1">
        <v>40893</v>
      </c>
      <c r="B2165">
        <v>2011.9580000000001</v>
      </c>
      <c r="C2165">
        <v>1219.6600000000001</v>
      </c>
      <c r="H2165">
        <v>729</v>
      </c>
      <c r="I2165">
        <v>0.89992406398268898</v>
      </c>
      <c r="J2165">
        <v>5.00004181708902</v>
      </c>
      <c r="AD2165">
        <f t="shared" si="141"/>
        <v>658.7</v>
      </c>
    </row>
    <row r="2166" spans="1:39" x14ac:dyDescent="0.25">
      <c r="A2166" s="1">
        <v>40896</v>
      </c>
      <c r="B2166">
        <v>2011.9670000000001</v>
      </c>
      <c r="C2166">
        <v>1205.3499999999999</v>
      </c>
      <c r="H2166">
        <v>729</v>
      </c>
      <c r="I2166">
        <v>0.89999227798530701</v>
      </c>
      <c r="J2166">
        <v>5.0000028161014303</v>
      </c>
      <c r="AD2166">
        <f t="shared" si="141"/>
        <v>658.7</v>
      </c>
    </row>
    <row r="2167" spans="1:39" x14ac:dyDescent="0.25">
      <c r="A2167" s="1">
        <v>40897</v>
      </c>
      <c r="B2167">
        <v>2011.9690000000001</v>
      </c>
      <c r="C2167">
        <v>1241.3</v>
      </c>
      <c r="H2167">
        <v>28</v>
      </c>
      <c r="I2167">
        <v>0.89998611165065601</v>
      </c>
      <c r="J2167">
        <v>8.9205320107681807</v>
      </c>
      <c r="AD2167">
        <f t="shared" si="141"/>
        <v>588.6</v>
      </c>
      <c r="AK2167">
        <f t="shared" ref="AK2165:AK2228" si="142">IF($H2167&lt;$AG$2,H2167,"")</f>
        <v>28</v>
      </c>
      <c r="AL2167">
        <f t="shared" ref="AL2165:AL2228" si="143">IF($H2167&lt;$AG$2,I2167,"")</f>
        <v>0.89998611165065601</v>
      </c>
      <c r="AM2167">
        <f t="shared" ref="AM2165:AM2228" si="144">IF($H2167&lt;$AG$2,J2167,"")</f>
        <v>8.9205320107681807</v>
      </c>
    </row>
    <row r="2168" spans="1:39" x14ac:dyDescent="0.25">
      <c r="A2168" s="1">
        <v>40898</v>
      </c>
      <c r="B2168">
        <v>2011.972</v>
      </c>
      <c r="C2168">
        <v>1243.72</v>
      </c>
      <c r="H2168">
        <v>729</v>
      </c>
      <c r="I2168">
        <v>0.87491200590271301</v>
      </c>
      <c r="J2168">
        <v>5.0011078658513197</v>
      </c>
      <c r="AD2168">
        <f t="shared" si="141"/>
        <v>656.3</v>
      </c>
    </row>
    <row r="2169" spans="1:39" x14ac:dyDescent="0.25">
      <c r="A2169" s="1">
        <v>40899</v>
      </c>
      <c r="B2169">
        <v>2011.9749999999999</v>
      </c>
      <c r="C2169">
        <v>1254</v>
      </c>
      <c r="H2169">
        <v>729</v>
      </c>
      <c r="I2169">
        <v>0.87159616923475103</v>
      </c>
      <c r="J2169">
        <v>5.0009031113257096</v>
      </c>
      <c r="AD2169">
        <f t="shared" si="141"/>
        <v>656.3</v>
      </c>
    </row>
    <row r="2170" spans="1:39" x14ac:dyDescent="0.25">
      <c r="A2170" s="1">
        <v>40900</v>
      </c>
      <c r="B2170">
        <v>2011.9780000000001</v>
      </c>
      <c r="C2170">
        <v>1265.33</v>
      </c>
      <c r="H2170">
        <v>3</v>
      </c>
      <c r="I2170">
        <v>0.89999921355106505</v>
      </c>
      <c r="J2170">
        <v>8.5778562036404598</v>
      </c>
      <c r="AD2170">
        <f t="shared" si="141"/>
        <v>583.79999999999995</v>
      </c>
      <c r="AK2170">
        <f t="shared" si="142"/>
        <v>3</v>
      </c>
      <c r="AL2170">
        <f t="shared" si="143"/>
        <v>0.89999921355106505</v>
      </c>
      <c r="AM2170">
        <f t="shared" si="144"/>
        <v>8.5778562036404598</v>
      </c>
    </row>
    <row r="2171" spans="1:39" x14ac:dyDescent="0.25">
      <c r="A2171" s="1">
        <v>40903</v>
      </c>
      <c r="B2171">
        <v>2011.9780000000001</v>
      </c>
      <c r="C2171">
        <v>1265.33</v>
      </c>
      <c r="H2171">
        <v>729</v>
      </c>
      <c r="I2171">
        <v>0.89998595024055905</v>
      </c>
      <c r="J2171">
        <v>5.0000116672185202</v>
      </c>
      <c r="AD2171">
        <f t="shared" si="141"/>
        <v>583.79999999999995</v>
      </c>
    </row>
    <row r="2172" spans="1:39" x14ac:dyDescent="0.25">
      <c r="A2172" s="1">
        <v>40904</v>
      </c>
      <c r="B2172">
        <v>2011.989</v>
      </c>
      <c r="C2172">
        <v>1265.43</v>
      </c>
      <c r="H2172">
        <v>729</v>
      </c>
      <c r="I2172">
        <v>0.85758697741006595</v>
      </c>
      <c r="J2172">
        <v>5.0082669860407298</v>
      </c>
      <c r="AD2172">
        <f t="shared" si="141"/>
        <v>586.29999999999995</v>
      </c>
    </row>
    <row r="2173" spans="1:39" x14ac:dyDescent="0.25">
      <c r="A2173" s="1">
        <v>40905</v>
      </c>
      <c r="B2173">
        <v>2011.992</v>
      </c>
      <c r="C2173">
        <v>1249.6400000000001</v>
      </c>
      <c r="H2173">
        <v>729</v>
      </c>
      <c r="I2173">
        <v>0.88310706882921397</v>
      </c>
      <c r="J2173">
        <v>5.0139942004342197</v>
      </c>
      <c r="AD2173">
        <f t="shared" si="141"/>
        <v>586.29999999999995</v>
      </c>
    </row>
    <row r="2174" spans="1:39" x14ac:dyDescent="0.25">
      <c r="A2174" s="1">
        <v>40906</v>
      </c>
      <c r="B2174">
        <v>2011.9939999999999</v>
      </c>
      <c r="C2174">
        <v>1263.02</v>
      </c>
      <c r="H2174">
        <v>729</v>
      </c>
      <c r="I2174">
        <v>0.89968860300704201</v>
      </c>
      <c r="J2174">
        <v>5.00000750700673</v>
      </c>
      <c r="AD2174">
        <f t="shared" ref="AD2174:AD2237" si="145">AVERAGE(H2165:H2174)</f>
        <v>586.29999999999995</v>
      </c>
    </row>
    <row r="2175" spans="1:39" x14ac:dyDescent="0.25">
      <c r="A2175" s="1">
        <v>40907</v>
      </c>
      <c r="B2175">
        <v>2011.9970000000001</v>
      </c>
      <c r="C2175">
        <v>1257.5999999999999</v>
      </c>
      <c r="H2175">
        <v>729</v>
      </c>
      <c r="I2175">
        <v>0.89985445864590896</v>
      </c>
      <c r="J2175">
        <v>5.0001508507647996</v>
      </c>
      <c r="AD2175">
        <f t="shared" si="145"/>
        <v>586.29999999999995</v>
      </c>
    </row>
    <row r="2176" spans="1:39" x14ac:dyDescent="0.25">
      <c r="A2176" s="1">
        <v>40910</v>
      </c>
      <c r="B2176">
        <v>2011.9970000000001</v>
      </c>
      <c r="C2176">
        <v>1257.5999999999999</v>
      </c>
      <c r="H2176">
        <v>729</v>
      </c>
      <c r="I2176">
        <v>0.87198655729698205</v>
      </c>
      <c r="J2176">
        <v>5.0015574829875398</v>
      </c>
      <c r="AD2176">
        <f t="shared" si="145"/>
        <v>586.29999999999995</v>
      </c>
    </row>
    <row r="2177" spans="1:30" x14ac:dyDescent="0.25">
      <c r="A2177" s="1">
        <v>40911</v>
      </c>
      <c r="B2177">
        <v>2012.0060000000001</v>
      </c>
      <c r="C2177">
        <v>1277.06</v>
      </c>
      <c r="H2177">
        <v>729</v>
      </c>
      <c r="I2177">
        <v>0.89632808204127501</v>
      </c>
      <c r="J2177">
        <v>5.0009921057252003</v>
      </c>
      <c r="AD2177">
        <f t="shared" si="145"/>
        <v>656.4</v>
      </c>
    </row>
    <row r="2178" spans="1:30" x14ac:dyDescent="0.25">
      <c r="A2178" s="1">
        <v>40912</v>
      </c>
      <c r="B2178">
        <v>2012.008</v>
      </c>
      <c r="C2178">
        <v>1277.3</v>
      </c>
      <c r="H2178">
        <v>727</v>
      </c>
      <c r="I2178">
        <v>0.88602471887548095</v>
      </c>
      <c r="J2178">
        <v>5.0109526669669604</v>
      </c>
      <c r="AD2178">
        <f t="shared" si="145"/>
        <v>656.2</v>
      </c>
    </row>
    <row r="2179" spans="1:30" x14ac:dyDescent="0.25">
      <c r="A2179" s="1">
        <v>40913</v>
      </c>
      <c r="B2179">
        <v>2012.011</v>
      </c>
      <c r="C2179">
        <v>1281.06</v>
      </c>
      <c r="H2179">
        <v>729</v>
      </c>
      <c r="I2179">
        <v>0.89998558188981004</v>
      </c>
      <c r="J2179">
        <v>5.0000019384831598</v>
      </c>
      <c r="AD2179">
        <f t="shared" si="145"/>
        <v>656.2</v>
      </c>
    </row>
    <row r="2180" spans="1:30" x14ac:dyDescent="0.25">
      <c r="A2180" s="1">
        <v>40914</v>
      </c>
      <c r="B2180">
        <v>2012.0139999999999</v>
      </c>
      <c r="C2180">
        <v>1277.81</v>
      </c>
      <c r="H2180">
        <v>729</v>
      </c>
      <c r="I2180">
        <v>0.88099804953510596</v>
      </c>
      <c r="J2180">
        <v>5.0007108153947701</v>
      </c>
      <c r="AD2180">
        <f t="shared" si="145"/>
        <v>728.8</v>
      </c>
    </row>
    <row r="2181" spans="1:30" x14ac:dyDescent="0.25">
      <c r="A2181" s="1">
        <v>40917</v>
      </c>
      <c r="B2181">
        <v>2012.0219999999999</v>
      </c>
      <c r="C2181">
        <v>1280.7</v>
      </c>
      <c r="H2181">
        <v>729</v>
      </c>
      <c r="I2181">
        <v>0.88288380346990702</v>
      </c>
      <c r="J2181">
        <v>5.00025830329432</v>
      </c>
      <c r="AD2181">
        <f t="shared" si="145"/>
        <v>728.8</v>
      </c>
    </row>
    <row r="2182" spans="1:30" x14ac:dyDescent="0.25">
      <c r="A2182" s="1">
        <v>40918</v>
      </c>
      <c r="B2182">
        <v>2012.0250000000001</v>
      </c>
      <c r="C2182">
        <v>1292.08</v>
      </c>
      <c r="H2182">
        <v>729</v>
      </c>
      <c r="I2182">
        <v>0.89999147451794204</v>
      </c>
      <c r="J2182">
        <v>5.0000641112877702</v>
      </c>
      <c r="AD2182">
        <f t="shared" si="145"/>
        <v>728.8</v>
      </c>
    </row>
    <row r="2183" spans="1:30" x14ac:dyDescent="0.25">
      <c r="A2183" s="1">
        <v>40919</v>
      </c>
      <c r="B2183">
        <v>2012.028</v>
      </c>
      <c r="C2183">
        <v>1292.48</v>
      </c>
      <c r="H2183">
        <v>729</v>
      </c>
      <c r="I2183">
        <v>0.89997200632488805</v>
      </c>
      <c r="J2183">
        <v>5.0000819487256098</v>
      </c>
      <c r="AD2183">
        <f t="shared" si="145"/>
        <v>728.8</v>
      </c>
    </row>
    <row r="2184" spans="1:30" x14ac:dyDescent="0.25">
      <c r="A2184" s="1">
        <v>40920</v>
      </c>
      <c r="B2184">
        <v>2012.0309999999999</v>
      </c>
      <c r="C2184">
        <v>1295.5</v>
      </c>
      <c r="H2184">
        <v>729</v>
      </c>
      <c r="I2184">
        <v>0.89990919303385397</v>
      </c>
      <c r="J2184">
        <v>5.0000019252479797</v>
      </c>
      <c r="AD2184">
        <f t="shared" si="145"/>
        <v>728.8</v>
      </c>
    </row>
    <row r="2185" spans="1:30" x14ac:dyDescent="0.25">
      <c r="A2185" s="1">
        <v>40921</v>
      </c>
      <c r="B2185">
        <v>2012.0329999999999</v>
      </c>
      <c r="C2185">
        <v>1289.0899999999999</v>
      </c>
      <c r="H2185">
        <v>729</v>
      </c>
      <c r="I2185">
        <v>0.899967611018056</v>
      </c>
      <c r="J2185">
        <v>5.0000520493148297</v>
      </c>
      <c r="AD2185">
        <f t="shared" si="145"/>
        <v>728.8</v>
      </c>
    </row>
    <row r="2186" spans="1:30" x14ac:dyDescent="0.25">
      <c r="A2186" s="1">
        <v>40924</v>
      </c>
      <c r="B2186">
        <v>2012.0329999999999</v>
      </c>
      <c r="C2186">
        <v>1289.0899999999999</v>
      </c>
      <c r="H2186">
        <v>729</v>
      </c>
      <c r="I2186">
        <v>0.89995073021204997</v>
      </c>
      <c r="J2186">
        <v>5.0001251664796396</v>
      </c>
      <c r="AD2186">
        <f t="shared" si="145"/>
        <v>728.8</v>
      </c>
    </row>
    <row r="2187" spans="1:30" x14ac:dyDescent="0.25">
      <c r="A2187" s="1">
        <v>40925</v>
      </c>
      <c r="B2187">
        <v>2012.0440000000001</v>
      </c>
      <c r="C2187">
        <v>1293.67</v>
      </c>
      <c r="H2187">
        <v>726</v>
      </c>
      <c r="I2187">
        <v>0.877017241084878</v>
      </c>
      <c r="J2187">
        <v>5.0036195577789</v>
      </c>
      <c r="AD2187">
        <f t="shared" si="145"/>
        <v>728.5</v>
      </c>
    </row>
    <row r="2188" spans="1:30" x14ac:dyDescent="0.25">
      <c r="A2188" s="1">
        <v>40926</v>
      </c>
      <c r="B2188">
        <v>2012.047</v>
      </c>
      <c r="C2188">
        <v>1308.04</v>
      </c>
      <c r="H2188">
        <v>727</v>
      </c>
      <c r="I2188">
        <v>0.712335722717099</v>
      </c>
      <c r="J2188">
        <v>5.00833846035819</v>
      </c>
      <c r="AD2188">
        <f t="shared" si="145"/>
        <v>728.5</v>
      </c>
    </row>
    <row r="2189" spans="1:30" x14ac:dyDescent="0.25">
      <c r="A2189" s="1">
        <v>40927</v>
      </c>
      <c r="B2189">
        <v>2012.05</v>
      </c>
      <c r="C2189">
        <v>1314.5</v>
      </c>
      <c r="H2189">
        <v>729</v>
      </c>
      <c r="I2189">
        <v>0.89943912204341603</v>
      </c>
      <c r="J2189">
        <v>5.00090303829632</v>
      </c>
      <c r="AD2189">
        <f t="shared" si="145"/>
        <v>728.5</v>
      </c>
    </row>
    <row r="2190" spans="1:30" x14ac:dyDescent="0.25">
      <c r="A2190" s="1">
        <v>40928</v>
      </c>
      <c r="B2190">
        <v>2012.0530000000001</v>
      </c>
      <c r="C2190">
        <v>1315.38</v>
      </c>
      <c r="H2190">
        <v>727</v>
      </c>
      <c r="I2190">
        <v>0.89592101876328201</v>
      </c>
      <c r="J2190">
        <v>5.0086812623239796</v>
      </c>
      <c r="AD2190">
        <f t="shared" si="145"/>
        <v>728.3</v>
      </c>
    </row>
    <row r="2191" spans="1:30" x14ac:dyDescent="0.25">
      <c r="A2191" s="1">
        <v>40931</v>
      </c>
      <c r="B2191">
        <v>2012.0609999999999</v>
      </c>
      <c r="C2191">
        <v>1316</v>
      </c>
      <c r="H2191">
        <v>729</v>
      </c>
      <c r="I2191">
        <v>0.89985694048314502</v>
      </c>
      <c r="J2191">
        <v>5.0002555362272698</v>
      </c>
      <c r="AD2191">
        <f t="shared" si="145"/>
        <v>728.3</v>
      </c>
    </row>
    <row r="2192" spans="1:30" x14ac:dyDescent="0.25">
      <c r="A2192" s="1">
        <v>40932</v>
      </c>
      <c r="B2192">
        <v>2012.0640000000001</v>
      </c>
      <c r="C2192">
        <v>1314.65</v>
      </c>
      <c r="H2192">
        <v>729</v>
      </c>
      <c r="I2192">
        <v>0.86189516274958</v>
      </c>
      <c r="J2192">
        <v>5.0030297478896797</v>
      </c>
      <c r="AD2192">
        <f t="shared" si="145"/>
        <v>728.3</v>
      </c>
    </row>
    <row r="2193" spans="1:30" x14ac:dyDescent="0.25">
      <c r="A2193" s="1">
        <v>40933</v>
      </c>
      <c r="B2193">
        <v>2012.067</v>
      </c>
      <c r="C2193">
        <v>1326.06</v>
      </c>
      <c r="H2193">
        <v>729</v>
      </c>
      <c r="I2193">
        <v>0.89957385986541505</v>
      </c>
      <c r="J2193">
        <v>5.0008606445338399</v>
      </c>
      <c r="AD2193">
        <f t="shared" si="145"/>
        <v>728.3</v>
      </c>
    </row>
    <row r="2194" spans="1:30" x14ac:dyDescent="0.25">
      <c r="A2194" s="1">
        <v>40934</v>
      </c>
      <c r="B2194">
        <v>2012.069</v>
      </c>
      <c r="C2194">
        <v>1318.43</v>
      </c>
      <c r="H2194">
        <v>729</v>
      </c>
      <c r="I2194">
        <v>0.89787323700620003</v>
      </c>
      <c r="J2194">
        <v>5.0011495073604904</v>
      </c>
      <c r="AD2194">
        <f t="shared" si="145"/>
        <v>728.3</v>
      </c>
    </row>
    <row r="2195" spans="1:30" x14ac:dyDescent="0.25">
      <c r="A2195" s="1">
        <v>40935</v>
      </c>
      <c r="B2195">
        <v>2012.0719999999999</v>
      </c>
      <c r="C2195">
        <v>1316.33</v>
      </c>
      <c r="H2195">
        <v>729</v>
      </c>
      <c r="I2195">
        <v>0.89435344979601294</v>
      </c>
      <c r="J2195">
        <v>5.0010651028964697</v>
      </c>
      <c r="AD2195">
        <f t="shared" si="145"/>
        <v>728.3</v>
      </c>
    </row>
    <row r="2196" spans="1:30" x14ac:dyDescent="0.25">
      <c r="A2196" s="1">
        <v>40938</v>
      </c>
      <c r="B2196">
        <v>2012.0809999999999</v>
      </c>
      <c r="C2196">
        <v>1313.01</v>
      </c>
      <c r="H2196">
        <v>729</v>
      </c>
      <c r="I2196">
        <v>0.89956279836134001</v>
      </c>
      <c r="J2196">
        <v>5.0006380372869499</v>
      </c>
      <c r="AD2196">
        <f t="shared" si="145"/>
        <v>728.3</v>
      </c>
    </row>
    <row r="2197" spans="1:30" x14ac:dyDescent="0.25">
      <c r="A2197" s="1">
        <v>40939</v>
      </c>
      <c r="B2197">
        <v>2012.0830000000001</v>
      </c>
      <c r="C2197">
        <v>1312.41</v>
      </c>
      <c r="H2197">
        <v>729</v>
      </c>
      <c r="I2197">
        <v>0.89998523701486</v>
      </c>
      <c r="J2197">
        <v>5.0001030945571996</v>
      </c>
      <c r="AD2197">
        <f t="shared" si="145"/>
        <v>728.6</v>
      </c>
    </row>
    <row r="2198" spans="1:30" x14ac:dyDescent="0.25">
      <c r="A2198" s="1">
        <v>40940</v>
      </c>
      <c r="B2198">
        <v>2012.0830000000001</v>
      </c>
      <c r="C2198">
        <v>1312.41</v>
      </c>
      <c r="H2198">
        <v>729</v>
      </c>
      <c r="I2198">
        <v>0.899879353303768</v>
      </c>
      <c r="J2198">
        <v>5.0010092087762503</v>
      </c>
      <c r="AD2198">
        <f t="shared" si="145"/>
        <v>728.8</v>
      </c>
    </row>
    <row r="2199" spans="1:30" x14ac:dyDescent="0.25">
      <c r="A2199" s="1">
        <v>40941</v>
      </c>
      <c r="B2199">
        <v>2012.086</v>
      </c>
      <c r="C2199">
        <v>1325.54</v>
      </c>
      <c r="H2199">
        <v>729</v>
      </c>
      <c r="I2199">
        <v>0.89343253030132097</v>
      </c>
      <c r="J2199">
        <v>5.0001521054243501</v>
      </c>
      <c r="AD2199">
        <f t="shared" si="145"/>
        <v>728.8</v>
      </c>
    </row>
    <row r="2200" spans="1:30" x14ac:dyDescent="0.25">
      <c r="A2200" s="1">
        <v>40942</v>
      </c>
      <c r="B2200">
        <v>2012.0889999999999</v>
      </c>
      <c r="C2200">
        <v>1344.9</v>
      </c>
      <c r="H2200">
        <v>729</v>
      </c>
      <c r="I2200">
        <v>0.89995509417810104</v>
      </c>
      <c r="J2200">
        <v>5.0000090997598896</v>
      </c>
      <c r="AD2200">
        <f t="shared" si="145"/>
        <v>729</v>
      </c>
    </row>
    <row r="2201" spans="1:30" x14ac:dyDescent="0.25">
      <c r="A2201" s="1">
        <v>40945</v>
      </c>
      <c r="B2201">
        <v>2012.097</v>
      </c>
      <c r="C2201">
        <v>1344.33</v>
      </c>
      <c r="H2201">
        <v>729</v>
      </c>
      <c r="I2201">
        <v>0.89999992716444199</v>
      </c>
      <c r="J2201">
        <v>5.00000387635954</v>
      </c>
      <c r="AD2201">
        <f t="shared" si="145"/>
        <v>729</v>
      </c>
    </row>
    <row r="2202" spans="1:30" x14ac:dyDescent="0.25">
      <c r="A2202" s="1">
        <v>40946</v>
      </c>
      <c r="B2202">
        <v>2012.1</v>
      </c>
      <c r="C2202">
        <v>1347.05</v>
      </c>
      <c r="H2202">
        <v>729</v>
      </c>
      <c r="I2202">
        <v>0.89872393816298302</v>
      </c>
      <c r="J2202">
        <v>5.00036820056311</v>
      </c>
      <c r="AD2202">
        <f t="shared" si="145"/>
        <v>729</v>
      </c>
    </row>
    <row r="2203" spans="1:30" x14ac:dyDescent="0.25">
      <c r="A2203" s="1">
        <v>40947</v>
      </c>
      <c r="B2203">
        <v>2012.1030000000001</v>
      </c>
      <c r="C2203">
        <v>1349.96</v>
      </c>
      <c r="H2203">
        <v>727</v>
      </c>
      <c r="I2203">
        <v>0.88345132696686002</v>
      </c>
      <c r="J2203">
        <v>5.0009074251792596</v>
      </c>
      <c r="AD2203">
        <f t="shared" si="145"/>
        <v>728.8</v>
      </c>
    </row>
    <row r="2204" spans="1:30" x14ac:dyDescent="0.25">
      <c r="A2204" s="1">
        <v>40948</v>
      </c>
      <c r="B2204">
        <v>2012.106</v>
      </c>
      <c r="C2204">
        <v>1351.95</v>
      </c>
      <c r="H2204">
        <v>729</v>
      </c>
      <c r="I2204">
        <v>0.89787849368568795</v>
      </c>
      <c r="J2204">
        <v>5.0001694372621097</v>
      </c>
      <c r="AD2204">
        <f t="shared" si="145"/>
        <v>728.8</v>
      </c>
    </row>
    <row r="2205" spans="1:30" x14ac:dyDescent="0.25">
      <c r="A2205" s="1">
        <v>40949</v>
      </c>
      <c r="B2205">
        <v>2012.1079999999999</v>
      </c>
      <c r="C2205">
        <v>1342.64</v>
      </c>
      <c r="H2205">
        <v>729</v>
      </c>
      <c r="I2205">
        <v>0.89515177532460399</v>
      </c>
      <c r="J2205">
        <v>5.0016995847535402</v>
      </c>
      <c r="AD2205">
        <f t="shared" si="145"/>
        <v>728.8</v>
      </c>
    </row>
    <row r="2206" spans="1:30" x14ac:dyDescent="0.25">
      <c r="A2206" s="1">
        <v>40952</v>
      </c>
      <c r="B2206">
        <v>2012.117</v>
      </c>
      <c r="C2206">
        <v>1351.77</v>
      </c>
      <c r="H2206">
        <v>729</v>
      </c>
      <c r="I2206">
        <v>0.89994988439593404</v>
      </c>
      <c r="J2206">
        <v>5.0001844110044296</v>
      </c>
      <c r="AD2206">
        <f t="shared" si="145"/>
        <v>728.8</v>
      </c>
    </row>
    <row r="2207" spans="1:30" x14ac:dyDescent="0.25">
      <c r="A2207" s="1">
        <v>40953</v>
      </c>
      <c r="B2207">
        <v>2012.1189999999999</v>
      </c>
      <c r="C2207">
        <v>1350.5</v>
      </c>
      <c r="H2207">
        <v>729</v>
      </c>
      <c r="I2207">
        <v>0.89487547240262399</v>
      </c>
      <c r="J2207">
        <v>5.0051537778529198</v>
      </c>
      <c r="AD2207">
        <f t="shared" si="145"/>
        <v>728.8</v>
      </c>
    </row>
    <row r="2208" spans="1:30" x14ac:dyDescent="0.25">
      <c r="A2208" s="1">
        <v>40954</v>
      </c>
      <c r="B2208">
        <v>2012.1220000000001</v>
      </c>
      <c r="C2208">
        <v>1343.23</v>
      </c>
      <c r="H2208">
        <v>729</v>
      </c>
      <c r="I2208">
        <v>0.89721887447481496</v>
      </c>
      <c r="J2208">
        <v>5.0012342010689803</v>
      </c>
      <c r="AD2208">
        <f t="shared" si="145"/>
        <v>728.8</v>
      </c>
    </row>
    <row r="2209" spans="1:39" x14ac:dyDescent="0.25">
      <c r="A2209" s="1">
        <v>40955</v>
      </c>
      <c r="B2209">
        <v>2012.125</v>
      </c>
      <c r="C2209">
        <v>1358.04</v>
      </c>
      <c r="H2209">
        <v>729</v>
      </c>
      <c r="I2209">
        <v>0.89822972249400201</v>
      </c>
      <c r="J2209">
        <v>5.0020554558125596</v>
      </c>
      <c r="AD2209">
        <f t="shared" si="145"/>
        <v>728.8</v>
      </c>
    </row>
    <row r="2210" spans="1:39" x14ac:dyDescent="0.25">
      <c r="A2210" s="1">
        <v>40956</v>
      </c>
      <c r="B2210">
        <v>2012.1279999999999</v>
      </c>
      <c r="C2210">
        <v>1361.23</v>
      </c>
      <c r="H2210">
        <v>729</v>
      </c>
      <c r="I2210">
        <v>0.89987411989556998</v>
      </c>
      <c r="J2210">
        <v>5.0000040923311104</v>
      </c>
      <c r="AD2210">
        <f t="shared" si="145"/>
        <v>728.8</v>
      </c>
    </row>
    <row r="2211" spans="1:39" x14ac:dyDescent="0.25">
      <c r="A2211" s="1">
        <v>40959</v>
      </c>
      <c r="B2211">
        <v>2012.1279999999999</v>
      </c>
      <c r="C2211">
        <v>1361.23</v>
      </c>
      <c r="H2211">
        <v>729</v>
      </c>
      <c r="I2211">
        <v>0.89999028069046405</v>
      </c>
      <c r="J2211">
        <v>5.0000192607451801</v>
      </c>
      <c r="AD2211">
        <f t="shared" si="145"/>
        <v>728.8</v>
      </c>
    </row>
    <row r="2212" spans="1:39" x14ac:dyDescent="0.25">
      <c r="A2212" s="1">
        <v>40960</v>
      </c>
      <c r="B2212">
        <v>2012.1389999999999</v>
      </c>
      <c r="C2212">
        <v>1362.21</v>
      </c>
      <c r="H2212">
        <v>729</v>
      </c>
      <c r="I2212">
        <v>0.89999848571826302</v>
      </c>
      <c r="J2212">
        <v>5.0000103145108898</v>
      </c>
      <c r="AD2212">
        <f t="shared" si="145"/>
        <v>728.8</v>
      </c>
    </row>
    <row r="2213" spans="1:39" x14ac:dyDescent="0.25">
      <c r="A2213" s="1">
        <v>40961</v>
      </c>
      <c r="B2213">
        <v>2012.1420000000001</v>
      </c>
      <c r="C2213">
        <v>1357.66</v>
      </c>
      <c r="H2213">
        <v>729</v>
      </c>
      <c r="I2213">
        <v>0.89708778678673196</v>
      </c>
      <c r="J2213">
        <v>5.0000308436116798</v>
      </c>
      <c r="AD2213">
        <f t="shared" si="145"/>
        <v>729</v>
      </c>
    </row>
    <row r="2214" spans="1:39" x14ac:dyDescent="0.25">
      <c r="A2214" s="1">
        <v>40962</v>
      </c>
      <c r="B2214">
        <v>2012.144</v>
      </c>
      <c r="C2214">
        <v>1363.46</v>
      </c>
      <c r="H2214">
        <v>729</v>
      </c>
      <c r="I2214">
        <v>0.89992479327848396</v>
      </c>
      <c r="J2214">
        <v>5.0000189243726103</v>
      </c>
      <c r="AD2214">
        <f t="shared" si="145"/>
        <v>729</v>
      </c>
    </row>
    <row r="2215" spans="1:39" x14ac:dyDescent="0.25">
      <c r="A2215" s="1">
        <v>40963</v>
      </c>
      <c r="B2215">
        <v>2012.1469999999999</v>
      </c>
      <c r="C2215">
        <v>1365.74</v>
      </c>
      <c r="H2215">
        <v>729</v>
      </c>
      <c r="I2215">
        <v>0.86756471150839398</v>
      </c>
      <c r="J2215">
        <v>5.0015189726388902</v>
      </c>
      <c r="AD2215">
        <f t="shared" si="145"/>
        <v>729</v>
      </c>
    </row>
    <row r="2216" spans="1:39" x14ac:dyDescent="0.25">
      <c r="A2216" s="1">
        <v>40966</v>
      </c>
      <c r="B2216">
        <v>2012.1559999999999</v>
      </c>
      <c r="C2216">
        <v>1367.59</v>
      </c>
      <c r="H2216">
        <v>729</v>
      </c>
      <c r="I2216">
        <v>0.89902491274016505</v>
      </c>
      <c r="J2216">
        <v>5.0000860514348204</v>
      </c>
      <c r="AD2216">
        <f t="shared" si="145"/>
        <v>729</v>
      </c>
    </row>
    <row r="2217" spans="1:39" x14ac:dyDescent="0.25">
      <c r="A2217" s="1">
        <v>40967</v>
      </c>
      <c r="B2217">
        <v>2012.1579999999999</v>
      </c>
      <c r="C2217">
        <v>1372.18</v>
      </c>
      <c r="H2217">
        <v>729</v>
      </c>
      <c r="I2217">
        <v>0.89615626621286304</v>
      </c>
      <c r="J2217">
        <v>5.00295617921266</v>
      </c>
      <c r="AD2217">
        <f t="shared" si="145"/>
        <v>729</v>
      </c>
    </row>
    <row r="2218" spans="1:39" x14ac:dyDescent="0.25">
      <c r="A2218" s="1">
        <v>40968</v>
      </c>
      <c r="B2218">
        <v>2012.1610000000001</v>
      </c>
      <c r="C2218">
        <v>1365.68</v>
      </c>
      <c r="H2218">
        <v>729</v>
      </c>
      <c r="I2218">
        <v>0.101340041621499</v>
      </c>
      <c r="J2218">
        <v>5.0002641988170602</v>
      </c>
      <c r="AD2218">
        <f t="shared" si="145"/>
        <v>729</v>
      </c>
    </row>
    <row r="2219" spans="1:39" x14ac:dyDescent="0.25">
      <c r="A2219" s="1">
        <v>40969</v>
      </c>
      <c r="B2219">
        <v>2012.1669999999999</v>
      </c>
      <c r="C2219">
        <v>1374.09</v>
      </c>
      <c r="H2219">
        <v>729</v>
      </c>
      <c r="I2219">
        <v>0.89948892219041998</v>
      </c>
      <c r="J2219">
        <v>5.0000496314470801</v>
      </c>
      <c r="AD2219">
        <f t="shared" si="145"/>
        <v>729</v>
      </c>
    </row>
    <row r="2220" spans="1:39" x14ac:dyDescent="0.25">
      <c r="A2220" s="1">
        <v>40970</v>
      </c>
      <c r="B2220">
        <v>2012.1690000000001</v>
      </c>
      <c r="C2220">
        <v>1369.63</v>
      </c>
      <c r="H2220">
        <v>729</v>
      </c>
      <c r="I2220">
        <v>0.109239728496647</v>
      </c>
      <c r="J2220">
        <v>5.00028590079478</v>
      </c>
      <c r="AD2220">
        <f t="shared" si="145"/>
        <v>729</v>
      </c>
    </row>
    <row r="2221" spans="1:39" x14ac:dyDescent="0.25">
      <c r="A2221" s="1">
        <v>40973</v>
      </c>
      <c r="B2221">
        <v>2012.1780000000001</v>
      </c>
      <c r="C2221">
        <v>1364.33</v>
      </c>
      <c r="H2221">
        <v>729</v>
      </c>
      <c r="I2221">
        <v>0.820733420801257</v>
      </c>
      <c r="J2221">
        <v>5.0005336032924301</v>
      </c>
      <c r="AD2221">
        <f t="shared" si="145"/>
        <v>729</v>
      </c>
    </row>
    <row r="2222" spans="1:39" x14ac:dyDescent="0.25">
      <c r="A2222" s="1">
        <v>40974</v>
      </c>
      <c r="B2222">
        <v>2012.181</v>
      </c>
      <c r="C2222">
        <v>1343.36</v>
      </c>
      <c r="H2222">
        <v>645</v>
      </c>
      <c r="I2222">
        <v>0.90000000623309895</v>
      </c>
      <c r="J2222">
        <v>15.9997272154309</v>
      </c>
      <c r="AD2222">
        <f t="shared" si="145"/>
        <v>720.6</v>
      </c>
      <c r="AK2222">
        <f t="shared" si="142"/>
        <v>645</v>
      </c>
      <c r="AL2222">
        <f t="shared" si="143"/>
        <v>0.90000000623309895</v>
      </c>
      <c r="AM2222">
        <f t="shared" si="144"/>
        <v>15.9997272154309</v>
      </c>
    </row>
    <row r="2223" spans="1:39" x14ac:dyDescent="0.25">
      <c r="A2223" s="1">
        <v>40975</v>
      </c>
      <c r="B2223">
        <v>2012.183</v>
      </c>
      <c r="C2223">
        <v>1352.63</v>
      </c>
      <c r="H2223">
        <v>729</v>
      </c>
      <c r="I2223">
        <v>0.10009766328236799</v>
      </c>
      <c r="J2223">
        <v>5.0000425180930703</v>
      </c>
      <c r="AD2223">
        <f t="shared" si="145"/>
        <v>720.6</v>
      </c>
    </row>
    <row r="2224" spans="1:39" x14ac:dyDescent="0.25">
      <c r="A2224" s="1">
        <v>40976</v>
      </c>
      <c r="B2224">
        <v>2012.1859999999999</v>
      </c>
      <c r="C2224">
        <v>1365.91</v>
      </c>
      <c r="H2224">
        <v>729</v>
      </c>
      <c r="I2224">
        <v>0.89999196839223095</v>
      </c>
      <c r="J2224">
        <v>5.0000004985605697</v>
      </c>
      <c r="AD2224">
        <f t="shared" si="145"/>
        <v>720.6</v>
      </c>
    </row>
    <row r="2225" spans="1:30" x14ac:dyDescent="0.25">
      <c r="A2225" s="1">
        <v>40977</v>
      </c>
      <c r="B2225">
        <v>2012.1890000000001</v>
      </c>
      <c r="C2225">
        <v>1370.87</v>
      </c>
      <c r="H2225">
        <v>729</v>
      </c>
      <c r="I2225">
        <v>0.106772308453413</v>
      </c>
      <c r="J2225">
        <v>5.0010966533529198</v>
      </c>
      <c r="AD2225">
        <f t="shared" si="145"/>
        <v>720.6</v>
      </c>
    </row>
    <row r="2226" spans="1:30" x14ac:dyDescent="0.25">
      <c r="A2226" s="1">
        <v>40980</v>
      </c>
      <c r="B2226">
        <v>2012.1969999999999</v>
      </c>
      <c r="C2226">
        <v>1371.09</v>
      </c>
      <c r="H2226">
        <v>729</v>
      </c>
      <c r="I2226">
        <v>0.100001423605855</v>
      </c>
      <c r="J2226">
        <v>5.0000054278213604</v>
      </c>
      <c r="AD2226">
        <f t="shared" si="145"/>
        <v>720.6</v>
      </c>
    </row>
    <row r="2227" spans="1:30" x14ac:dyDescent="0.25">
      <c r="A2227" s="1">
        <v>40981</v>
      </c>
      <c r="B2227">
        <v>2012.2</v>
      </c>
      <c r="C2227">
        <v>1395.95</v>
      </c>
      <c r="H2227">
        <v>729</v>
      </c>
      <c r="I2227">
        <v>0.100219731538852</v>
      </c>
      <c r="J2227">
        <v>5.0000459371780499</v>
      </c>
      <c r="AD2227">
        <f t="shared" si="145"/>
        <v>720.6</v>
      </c>
    </row>
    <row r="2228" spans="1:30" x14ac:dyDescent="0.25">
      <c r="A2228" s="1">
        <v>40982</v>
      </c>
      <c r="B2228">
        <v>2012.203</v>
      </c>
      <c r="C2228">
        <v>1394.28</v>
      </c>
      <c r="H2228">
        <v>729</v>
      </c>
      <c r="I2228">
        <v>0.103577527040108</v>
      </c>
      <c r="J2228">
        <v>5.0002527528437097</v>
      </c>
      <c r="AD2228">
        <f t="shared" si="145"/>
        <v>720.6</v>
      </c>
    </row>
    <row r="2229" spans="1:30" x14ac:dyDescent="0.25">
      <c r="A2229" s="1">
        <v>40983</v>
      </c>
      <c r="B2229">
        <v>2012.2059999999999</v>
      </c>
      <c r="C2229">
        <v>1402.6</v>
      </c>
      <c r="H2229">
        <v>729</v>
      </c>
      <c r="I2229">
        <v>0.111539866570166</v>
      </c>
      <c r="J2229">
        <v>5.00055008097819</v>
      </c>
      <c r="AD2229">
        <f t="shared" si="145"/>
        <v>720.6</v>
      </c>
    </row>
    <row r="2230" spans="1:30" x14ac:dyDescent="0.25">
      <c r="A2230" s="1">
        <v>40984</v>
      </c>
      <c r="B2230">
        <v>2012.2080000000001</v>
      </c>
      <c r="C2230">
        <v>1404.17</v>
      </c>
      <c r="H2230">
        <v>729</v>
      </c>
      <c r="I2230">
        <v>0.10136852593538399</v>
      </c>
      <c r="J2230">
        <v>5.0006110669131196</v>
      </c>
      <c r="AD2230">
        <f t="shared" si="145"/>
        <v>720.6</v>
      </c>
    </row>
    <row r="2231" spans="1:30" x14ac:dyDescent="0.25">
      <c r="A2231" s="1">
        <v>40987</v>
      </c>
      <c r="B2231">
        <v>2012.2170000000001</v>
      </c>
      <c r="C2231">
        <v>1409.75</v>
      </c>
      <c r="H2231">
        <v>729</v>
      </c>
      <c r="I2231">
        <v>0.100180284415781</v>
      </c>
      <c r="J2231">
        <v>5.0000577889297402</v>
      </c>
      <c r="AD2231">
        <f t="shared" si="145"/>
        <v>720.6</v>
      </c>
    </row>
    <row r="2232" spans="1:30" x14ac:dyDescent="0.25">
      <c r="A2232" s="1">
        <v>40988</v>
      </c>
      <c r="B2232">
        <v>2012.2190000000001</v>
      </c>
      <c r="C2232">
        <v>1405.52</v>
      </c>
      <c r="H2232">
        <v>729</v>
      </c>
      <c r="I2232">
        <v>0.100131019801965</v>
      </c>
      <c r="J2232">
        <v>5.0009242415169002</v>
      </c>
      <c r="AD2232">
        <f t="shared" si="145"/>
        <v>729</v>
      </c>
    </row>
    <row r="2233" spans="1:30" x14ac:dyDescent="0.25">
      <c r="A2233" s="1">
        <v>40989</v>
      </c>
      <c r="B2233">
        <v>2012.222</v>
      </c>
      <c r="C2233">
        <v>1402.89</v>
      </c>
      <c r="H2233">
        <v>721</v>
      </c>
      <c r="I2233">
        <v>0.12153222153873799</v>
      </c>
      <c r="J2233">
        <v>5.0033675597449996</v>
      </c>
      <c r="AD2233">
        <f t="shared" si="145"/>
        <v>728.2</v>
      </c>
    </row>
    <row r="2234" spans="1:30" x14ac:dyDescent="0.25">
      <c r="A2234" s="1">
        <v>40990</v>
      </c>
      <c r="B2234">
        <v>2012.2249999999999</v>
      </c>
      <c r="C2234">
        <v>1392.78</v>
      </c>
      <c r="H2234">
        <v>729</v>
      </c>
      <c r="I2234">
        <v>0.100016859614214</v>
      </c>
      <c r="J2234">
        <v>5.0000095250319498</v>
      </c>
      <c r="AD2234">
        <f t="shared" si="145"/>
        <v>728.2</v>
      </c>
    </row>
    <row r="2235" spans="1:30" x14ac:dyDescent="0.25">
      <c r="A2235" s="1">
        <v>40991</v>
      </c>
      <c r="B2235">
        <v>2012.2280000000001</v>
      </c>
      <c r="C2235">
        <v>1397.11</v>
      </c>
      <c r="H2235">
        <v>729</v>
      </c>
      <c r="I2235">
        <v>0.108959207062525</v>
      </c>
      <c r="J2235">
        <v>5.0017208904772303</v>
      </c>
      <c r="AD2235">
        <f t="shared" si="145"/>
        <v>728.2</v>
      </c>
    </row>
    <row r="2236" spans="1:30" x14ac:dyDescent="0.25">
      <c r="A2236" s="1">
        <v>40994</v>
      </c>
      <c r="B2236">
        <v>2012.2360000000001</v>
      </c>
      <c r="C2236">
        <v>1416.51</v>
      </c>
      <c r="H2236">
        <v>729</v>
      </c>
      <c r="I2236">
        <v>0.100093006363665</v>
      </c>
      <c r="J2236">
        <v>5.0000682289584901</v>
      </c>
      <c r="AD2236">
        <f t="shared" si="145"/>
        <v>728.2</v>
      </c>
    </row>
    <row r="2237" spans="1:30" x14ac:dyDescent="0.25">
      <c r="A2237" s="1">
        <v>40995</v>
      </c>
      <c r="B2237">
        <v>2012.239</v>
      </c>
      <c r="C2237">
        <v>1412.52</v>
      </c>
      <c r="H2237">
        <v>729</v>
      </c>
      <c r="I2237">
        <v>0.100073589876453</v>
      </c>
      <c r="J2237">
        <v>5.00013760238852</v>
      </c>
      <c r="AD2237">
        <f t="shared" si="145"/>
        <v>728.2</v>
      </c>
    </row>
    <row r="2238" spans="1:30" x14ac:dyDescent="0.25">
      <c r="A2238" s="1">
        <v>40996</v>
      </c>
      <c r="B2238">
        <v>2012.242</v>
      </c>
      <c r="C2238">
        <v>1405.54</v>
      </c>
      <c r="H2238">
        <v>729</v>
      </c>
      <c r="I2238">
        <v>0.100029633599292</v>
      </c>
      <c r="J2238">
        <v>5.0000345486676396</v>
      </c>
      <c r="AD2238">
        <f t="shared" ref="AD2238:AD2301" si="146">AVERAGE(H2229:H2238)</f>
        <v>728.2</v>
      </c>
    </row>
    <row r="2239" spans="1:30" x14ac:dyDescent="0.25">
      <c r="A2239" s="1">
        <v>40997</v>
      </c>
      <c r="B2239">
        <v>2012.2439999999999</v>
      </c>
      <c r="C2239">
        <v>1403.28</v>
      </c>
      <c r="H2239">
        <v>729</v>
      </c>
      <c r="I2239">
        <v>0.100536077217022</v>
      </c>
      <c r="J2239">
        <v>5.0010119208127204</v>
      </c>
      <c r="AD2239">
        <f t="shared" si="146"/>
        <v>728.2</v>
      </c>
    </row>
    <row r="2240" spans="1:30" x14ac:dyDescent="0.25">
      <c r="A2240" s="1">
        <v>40998</v>
      </c>
      <c r="B2240">
        <v>2012.2470000000001</v>
      </c>
      <c r="C2240">
        <v>1408.47</v>
      </c>
      <c r="H2240">
        <v>729</v>
      </c>
      <c r="I2240">
        <v>0.100019939752893</v>
      </c>
      <c r="J2240">
        <v>5.0000887669032501</v>
      </c>
      <c r="AD2240">
        <f t="shared" si="146"/>
        <v>728.2</v>
      </c>
    </row>
    <row r="2241" spans="1:30" x14ac:dyDescent="0.25">
      <c r="A2241" s="1">
        <v>41001</v>
      </c>
      <c r="B2241">
        <v>2012.2529999999999</v>
      </c>
      <c r="C2241">
        <v>1419.04</v>
      </c>
      <c r="H2241">
        <v>729</v>
      </c>
      <c r="I2241">
        <v>0.10000140964642</v>
      </c>
      <c r="J2241">
        <v>5.0000164756971701</v>
      </c>
      <c r="AD2241">
        <f t="shared" si="146"/>
        <v>728.2</v>
      </c>
    </row>
    <row r="2242" spans="1:30" x14ac:dyDescent="0.25">
      <c r="A2242" s="1">
        <v>41002</v>
      </c>
      <c r="B2242">
        <v>2012.2560000000001</v>
      </c>
      <c r="C2242">
        <v>1413.38</v>
      </c>
      <c r="H2242">
        <v>729</v>
      </c>
      <c r="I2242">
        <v>0.10001187363956</v>
      </c>
      <c r="J2242">
        <v>5.0002658554742103</v>
      </c>
      <c r="AD2242">
        <f t="shared" si="146"/>
        <v>728.2</v>
      </c>
    </row>
    <row r="2243" spans="1:30" x14ac:dyDescent="0.25">
      <c r="A2243" s="1">
        <v>41003</v>
      </c>
      <c r="B2243">
        <v>2012.258</v>
      </c>
      <c r="C2243">
        <v>1398.96</v>
      </c>
      <c r="H2243">
        <v>729</v>
      </c>
      <c r="I2243">
        <v>0.100023654765887</v>
      </c>
      <c r="J2243">
        <v>5.00000645611071</v>
      </c>
      <c r="AD2243">
        <f t="shared" si="146"/>
        <v>729</v>
      </c>
    </row>
    <row r="2244" spans="1:30" x14ac:dyDescent="0.25">
      <c r="A2244" s="1">
        <v>41004</v>
      </c>
      <c r="B2244">
        <v>2012.261</v>
      </c>
      <c r="C2244">
        <v>1398.08</v>
      </c>
      <c r="H2244">
        <v>729</v>
      </c>
      <c r="I2244">
        <v>0.10114065709292699</v>
      </c>
      <c r="J2244">
        <v>5.0015941089999201</v>
      </c>
      <c r="AD2244">
        <f t="shared" si="146"/>
        <v>729</v>
      </c>
    </row>
    <row r="2245" spans="1:30" x14ac:dyDescent="0.25">
      <c r="A2245" s="1">
        <v>41005</v>
      </c>
      <c r="B2245">
        <v>2012.261</v>
      </c>
      <c r="C2245">
        <v>1398.08</v>
      </c>
      <c r="H2245">
        <v>729</v>
      </c>
      <c r="I2245">
        <v>0.10009188674078801</v>
      </c>
      <c r="J2245">
        <v>5.0004824295020596</v>
      </c>
      <c r="AD2245">
        <f t="shared" si="146"/>
        <v>729</v>
      </c>
    </row>
    <row r="2246" spans="1:30" x14ac:dyDescent="0.25">
      <c r="A2246" s="1">
        <v>41008</v>
      </c>
      <c r="B2246">
        <v>2012.2719999999999</v>
      </c>
      <c r="C2246">
        <v>1382.2</v>
      </c>
      <c r="H2246">
        <v>729</v>
      </c>
      <c r="I2246">
        <v>0.10001615901346</v>
      </c>
      <c r="J2246">
        <v>5.0000318617622002</v>
      </c>
      <c r="AD2246">
        <f t="shared" si="146"/>
        <v>729</v>
      </c>
    </row>
    <row r="2247" spans="1:30" x14ac:dyDescent="0.25">
      <c r="A2247" s="1">
        <v>41009</v>
      </c>
      <c r="B2247">
        <v>2012.2750000000001</v>
      </c>
      <c r="C2247">
        <v>1358.59</v>
      </c>
      <c r="H2247">
        <v>728</v>
      </c>
      <c r="I2247">
        <v>0.100778370688383</v>
      </c>
      <c r="J2247">
        <v>5.0016948648803901</v>
      </c>
      <c r="AD2247">
        <f t="shared" si="146"/>
        <v>728.9</v>
      </c>
    </row>
    <row r="2248" spans="1:30" x14ac:dyDescent="0.25">
      <c r="A2248" s="1">
        <v>41010</v>
      </c>
      <c r="B2248">
        <v>2012.278</v>
      </c>
      <c r="C2248">
        <v>1368.71</v>
      </c>
      <c r="H2248">
        <v>729</v>
      </c>
      <c r="I2248">
        <v>0.100030910857156</v>
      </c>
      <c r="J2248">
        <v>5.0000306304621098</v>
      </c>
      <c r="AD2248">
        <f t="shared" si="146"/>
        <v>728.9</v>
      </c>
    </row>
    <row r="2249" spans="1:30" x14ac:dyDescent="0.25">
      <c r="A2249" s="1">
        <v>41011</v>
      </c>
      <c r="B2249">
        <v>2012.2809999999999</v>
      </c>
      <c r="C2249">
        <v>1387.57</v>
      </c>
      <c r="H2249">
        <v>726</v>
      </c>
      <c r="I2249">
        <v>0.117954507411559</v>
      </c>
      <c r="J2249">
        <v>5.0004702021859497</v>
      </c>
      <c r="AD2249">
        <f t="shared" si="146"/>
        <v>728.6</v>
      </c>
    </row>
    <row r="2250" spans="1:30" x14ac:dyDescent="0.25">
      <c r="A2250" s="1">
        <v>41012</v>
      </c>
      <c r="B2250">
        <v>2012.2829999999999</v>
      </c>
      <c r="C2250">
        <v>1370.26</v>
      </c>
      <c r="H2250">
        <v>729</v>
      </c>
      <c r="I2250">
        <v>0.10444978877243299</v>
      </c>
      <c r="J2250">
        <v>5.0044539589358799</v>
      </c>
      <c r="AD2250">
        <f t="shared" si="146"/>
        <v>728.6</v>
      </c>
    </row>
    <row r="2251" spans="1:30" x14ac:dyDescent="0.25">
      <c r="A2251" s="1">
        <v>41015</v>
      </c>
      <c r="B2251">
        <v>2012.2919999999999</v>
      </c>
      <c r="C2251">
        <v>1369.57</v>
      </c>
      <c r="H2251">
        <v>729</v>
      </c>
      <c r="I2251">
        <v>0.100335696053183</v>
      </c>
      <c r="J2251">
        <v>5.0001045537172404</v>
      </c>
      <c r="AD2251">
        <f t="shared" si="146"/>
        <v>728.6</v>
      </c>
    </row>
    <row r="2252" spans="1:30" x14ac:dyDescent="0.25">
      <c r="A2252" s="1">
        <v>41016</v>
      </c>
      <c r="B2252">
        <v>2012.2940000000001</v>
      </c>
      <c r="C2252">
        <v>1390.78</v>
      </c>
      <c r="H2252">
        <v>729</v>
      </c>
      <c r="I2252">
        <v>0.100002887255042</v>
      </c>
      <c r="J2252">
        <v>5.0000078810495703</v>
      </c>
      <c r="AD2252">
        <f t="shared" si="146"/>
        <v>728.6</v>
      </c>
    </row>
    <row r="2253" spans="1:30" x14ac:dyDescent="0.25">
      <c r="A2253" s="1">
        <v>41017</v>
      </c>
      <c r="B2253">
        <v>2012.297</v>
      </c>
      <c r="C2253">
        <v>1385.14</v>
      </c>
      <c r="H2253">
        <v>729</v>
      </c>
      <c r="I2253">
        <v>0.100206367191871</v>
      </c>
      <c r="J2253">
        <v>5.0002795560925204</v>
      </c>
      <c r="AD2253">
        <f t="shared" si="146"/>
        <v>728.6</v>
      </c>
    </row>
    <row r="2254" spans="1:30" x14ac:dyDescent="0.25">
      <c r="A2254" s="1">
        <v>41018</v>
      </c>
      <c r="B2254">
        <v>2012.3</v>
      </c>
      <c r="C2254">
        <v>1376.92</v>
      </c>
      <c r="H2254">
        <v>729</v>
      </c>
      <c r="I2254">
        <v>0.100007956576116</v>
      </c>
      <c r="J2254">
        <v>5.0000114767843096</v>
      </c>
      <c r="AD2254">
        <f t="shared" si="146"/>
        <v>728.6</v>
      </c>
    </row>
    <row r="2255" spans="1:30" x14ac:dyDescent="0.25">
      <c r="A2255" s="1">
        <v>41019</v>
      </c>
      <c r="B2255">
        <v>2012.3030000000001</v>
      </c>
      <c r="C2255">
        <v>1378.53</v>
      </c>
      <c r="H2255">
        <v>729</v>
      </c>
      <c r="I2255">
        <v>0.10019583121464599</v>
      </c>
      <c r="J2255">
        <v>5.0002350840074303</v>
      </c>
      <c r="AD2255">
        <f t="shared" si="146"/>
        <v>728.6</v>
      </c>
    </row>
    <row r="2256" spans="1:30" x14ac:dyDescent="0.25">
      <c r="A2256" s="1">
        <v>41022</v>
      </c>
      <c r="B2256">
        <v>2012.3109999999999</v>
      </c>
      <c r="C2256">
        <v>1366.94</v>
      </c>
      <c r="H2256">
        <v>729</v>
      </c>
      <c r="I2256">
        <v>0.100001033454265</v>
      </c>
      <c r="J2256">
        <v>5.0000052257142196</v>
      </c>
      <c r="AD2256">
        <f t="shared" si="146"/>
        <v>728.6</v>
      </c>
    </row>
    <row r="2257" spans="1:30" x14ac:dyDescent="0.25">
      <c r="A2257" s="1">
        <v>41023</v>
      </c>
      <c r="B2257">
        <v>2012.3140000000001</v>
      </c>
      <c r="C2257">
        <v>1371.97</v>
      </c>
      <c r="H2257">
        <v>729</v>
      </c>
      <c r="I2257">
        <v>0.100008143188071</v>
      </c>
      <c r="J2257">
        <v>5.0000161354297097</v>
      </c>
      <c r="AD2257">
        <f t="shared" si="146"/>
        <v>728.7</v>
      </c>
    </row>
    <row r="2258" spans="1:30" x14ac:dyDescent="0.25">
      <c r="A2258" s="1">
        <v>41024</v>
      </c>
      <c r="B2258">
        <v>2012.317</v>
      </c>
      <c r="C2258">
        <v>1390.69</v>
      </c>
      <c r="H2258">
        <v>729</v>
      </c>
      <c r="I2258">
        <v>0.100003562776077</v>
      </c>
      <c r="J2258">
        <v>5.0000168458401504</v>
      </c>
      <c r="AD2258">
        <f t="shared" si="146"/>
        <v>728.7</v>
      </c>
    </row>
    <row r="2259" spans="1:30" x14ac:dyDescent="0.25">
      <c r="A2259" s="1">
        <v>41025</v>
      </c>
      <c r="B2259">
        <v>2012.319</v>
      </c>
      <c r="C2259">
        <v>1399.98</v>
      </c>
      <c r="H2259">
        <v>729</v>
      </c>
      <c r="I2259">
        <v>0.100267004704666</v>
      </c>
      <c r="J2259">
        <v>5.0000206280273201</v>
      </c>
      <c r="AD2259">
        <f t="shared" si="146"/>
        <v>729</v>
      </c>
    </row>
    <row r="2260" spans="1:30" x14ac:dyDescent="0.25">
      <c r="A2260" s="1">
        <v>41026</v>
      </c>
      <c r="B2260">
        <v>2012.3219999999999</v>
      </c>
      <c r="C2260">
        <v>1403.36</v>
      </c>
      <c r="H2260">
        <v>729</v>
      </c>
      <c r="I2260">
        <v>0.10000083990974799</v>
      </c>
      <c r="J2260">
        <v>5.0000020552679203</v>
      </c>
      <c r="AD2260">
        <f t="shared" si="146"/>
        <v>729</v>
      </c>
    </row>
    <row r="2261" spans="1:30" x14ac:dyDescent="0.25">
      <c r="A2261" s="1">
        <v>41029</v>
      </c>
      <c r="B2261">
        <v>2012.3309999999999</v>
      </c>
      <c r="C2261">
        <v>1397.91</v>
      </c>
      <c r="H2261">
        <v>729</v>
      </c>
      <c r="I2261">
        <v>0.100082770768243</v>
      </c>
      <c r="J2261">
        <v>5.0000441041855002</v>
      </c>
      <c r="AD2261">
        <f t="shared" si="146"/>
        <v>729</v>
      </c>
    </row>
    <row r="2262" spans="1:30" x14ac:dyDescent="0.25">
      <c r="A2262" s="1">
        <v>41030</v>
      </c>
      <c r="B2262">
        <v>2012.3330000000001</v>
      </c>
      <c r="C2262">
        <v>1405.82</v>
      </c>
      <c r="H2262">
        <v>728</v>
      </c>
      <c r="I2262">
        <v>0.10337077739388</v>
      </c>
      <c r="J2262">
        <v>5.00515827621446</v>
      </c>
      <c r="AD2262">
        <f t="shared" si="146"/>
        <v>728.9</v>
      </c>
    </row>
    <row r="2263" spans="1:30" x14ac:dyDescent="0.25">
      <c r="A2263" s="1">
        <v>41031</v>
      </c>
      <c r="B2263">
        <v>2012.336</v>
      </c>
      <c r="C2263">
        <v>1402.31</v>
      </c>
      <c r="H2263">
        <v>729</v>
      </c>
      <c r="I2263">
        <v>0.100018343919811</v>
      </c>
      <c r="J2263">
        <v>5.0000993240619396</v>
      </c>
      <c r="AD2263">
        <f t="shared" si="146"/>
        <v>728.9</v>
      </c>
    </row>
    <row r="2264" spans="1:30" x14ac:dyDescent="0.25">
      <c r="A2264" s="1">
        <v>41032</v>
      </c>
      <c r="B2264">
        <v>2012.3389999999999</v>
      </c>
      <c r="C2264">
        <v>1391.57</v>
      </c>
      <c r="H2264">
        <v>729</v>
      </c>
      <c r="I2264">
        <v>0.100000765803772</v>
      </c>
      <c r="J2264">
        <v>5.0000016956159099</v>
      </c>
      <c r="AD2264">
        <f t="shared" si="146"/>
        <v>728.9</v>
      </c>
    </row>
    <row r="2265" spans="1:30" x14ac:dyDescent="0.25">
      <c r="A2265" s="1">
        <v>41033</v>
      </c>
      <c r="B2265">
        <v>2012.3420000000001</v>
      </c>
      <c r="C2265">
        <v>1369.1</v>
      </c>
      <c r="H2265">
        <v>729</v>
      </c>
      <c r="I2265">
        <v>0.100006869320496</v>
      </c>
      <c r="J2265">
        <v>5.0000007452461501</v>
      </c>
      <c r="AD2265">
        <f t="shared" si="146"/>
        <v>728.9</v>
      </c>
    </row>
    <row r="2266" spans="1:30" x14ac:dyDescent="0.25">
      <c r="A2266" s="1">
        <v>41036</v>
      </c>
      <c r="B2266">
        <v>2012.35</v>
      </c>
      <c r="C2266">
        <v>1369.58</v>
      </c>
      <c r="H2266">
        <v>729</v>
      </c>
      <c r="I2266">
        <v>0.100008801358817</v>
      </c>
      <c r="J2266">
        <v>5.0000009545982502</v>
      </c>
      <c r="AD2266">
        <f t="shared" si="146"/>
        <v>728.9</v>
      </c>
    </row>
    <row r="2267" spans="1:30" x14ac:dyDescent="0.25">
      <c r="A2267" s="1">
        <v>41037</v>
      </c>
      <c r="B2267">
        <v>2012.3530000000001</v>
      </c>
      <c r="C2267">
        <v>1363.72</v>
      </c>
      <c r="H2267">
        <v>729</v>
      </c>
      <c r="I2267">
        <v>0.10022244968548</v>
      </c>
      <c r="J2267">
        <v>5.00004406777082</v>
      </c>
      <c r="AD2267">
        <f t="shared" si="146"/>
        <v>728.9</v>
      </c>
    </row>
    <row r="2268" spans="1:30" x14ac:dyDescent="0.25">
      <c r="A2268" s="1">
        <v>41038</v>
      </c>
      <c r="B2268">
        <v>2012.356</v>
      </c>
      <c r="C2268">
        <v>1354.58</v>
      </c>
      <c r="H2268">
        <v>729</v>
      </c>
      <c r="I2268">
        <v>0.10001456067883099</v>
      </c>
      <c r="J2268">
        <v>5.0000022811918203</v>
      </c>
      <c r="AD2268">
        <f t="shared" si="146"/>
        <v>728.9</v>
      </c>
    </row>
    <row r="2269" spans="1:30" x14ac:dyDescent="0.25">
      <c r="A2269" s="1">
        <v>41039</v>
      </c>
      <c r="B2269">
        <v>2012.3579999999999</v>
      </c>
      <c r="C2269">
        <v>1357.99</v>
      </c>
      <c r="H2269">
        <v>729</v>
      </c>
      <c r="I2269">
        <v>0.102381877340641</v>
      </c>
      <c r="J2269">
        <v>5.0003404895111698</v>
      </c>
      <c r="AD2269">
        <f t="shared" si="146"/>
        <v>728.9</v>
      </c>
    </row>
    <row r="2270" spans="1:30" x14ac:dyDescent="0.25">
      <c r="A2270" s="1">
        <v>41040</v>
      </c>
      <c r="B2270">
        <v>2012.3610000000001</v>
      </c>
      <c r="C2270">
        <v>1353.39</v>
      </c>
      <c r="H2270">
        <v>729</v>
      </c>
      <c r="I2270">
        <v>0.100733892542783</v>
      </c>
      <c r="J2270">
        <v>5.0000463858883304</v>
      </c>
      <c r="AD2270">
        <f t="shared" si="146"/>
        <v>728.9</v>
      </c>
    </row>
    <row r="2271" spans="1:30" x14ac:dyDescent="0.25">
      <c r="A2271" s="1">
        <v>41043</v>
      </c>
      <c r="B2271">
        <v>2012.3689999999999</v>
      </c>
      <c r="C2271">
        <v>1338.35</v>
      </c>
      <c r="H2271">
        <v>729</v>
      </c>
      <c r="I2271">
        <v>0.34570065871366401</v>
      </c>
      <c r="J2271">
        <v>5.0005106440161899</v>
      </c>
      <c r="AD2271">
        <f t="shared" si="146"/>
        <v>728.9</v>
      </c>
    </row>
    <row r="2272" spans="1:30" x14ac:dyDescent="0.25">
      <c r="A2272" s="1">
        <v>41044</v>
      </c>
      <c r="B2272">
        <v>2012.3720000000001</v>
      </c>
      <c r="C2272">
        <v>1330.66</v>
      </c>
      <c r="H2272">
        <v>729</v>
      </c>
      <c r="I2272">
        <v>0.33879780584462499</v>
      </c>
      <c r="J2272">
        <v>5.0000635570388603</v>
      </c>
      <c r="AD2272">
        <f t="shared" si="146"/>
        <v>729</v>
      </c>
    </row>
    <row r="2273" spans="1:30" x14ac:dyDescent="0.25">
      <c r="A2273" s="1">
        <v>41045</v>
      </c>
      <c r="B2273">
        <v>2012.375</v>
      </c>
      <c r="C2273">
        <v>1324.8</v>
      </c>
      <c r="H2273">
        <v>729</v>
      </c>
      <c r="I2273">
        <v>0.50009334160923602</v>
      </c>
      <c r="J2273">
        <v>5.0003091146268304</v>
      </c>
      <c r="AD2273">
        <f t="shared" si="146"/>
        <v>729</v>
      </c>
    </row>
    <row r="2274" spans="1:30" x14ac:dyDescent="0.25">
      <c r="A2274" s="1">
        <v>41046</v>
      </c>
      <c r="B2274">
        <v>2012.3779999999999</v>
      </c>
      <c r="C2274">
        <v>1304.8599999999999</v>
      </c>
      <c r="H2274">
        <v>729</v>
      </c>
      <c r="I2274">
        <v>0.70939963525726502</v>
      </c>
      <c r="J2274">
        <v>5.0000033448757604</v>
      </c>
      <c r="AD2274">
        <f t="shared" si="146"/>
        <v>729</v>
      </c>
    </row>
    <row r="2275" spans="1:30" x14ac:dyDescent="0.25">
      <c r="A2275" s="1">
        <v>41047</v>
      </c>
      <c r="B2275">
        <v>2012.3810000000001</v>
      </c>
      <c r="C2275">
        <v>1295.22</v>
      </c>
      <c r="H2275">
        <v>729</v>
      </c>
      <c r="I2275">
        <v>0.89665595231596495</v>
      </c>
      <c r="J2275">
        <v>5.0004310342503304</v>
      </c>
      <c r="AD2275">
        <f t="shared" si="146"/>
        <v>729</v>
      </c>
    </row>
    <row r="2276" spans="1:30" x14ac:dyDescent="0.25">
      <c r="A2276" s="1">
        <v>41050</v>
      </c>
      <c r="B2276">
        <v>2012.3889999999999</v>
      </c>
      <c r="C2276">
        <v>1315.99</v>
      </c>
      <c r="H2276">
        <v>729</v>
      </c>
      <c r="I2276">
        <v>0.89999116493289499</v>
      </c>
      <c r="J2276">
        <v>5.0001073827966502</v>
      </c>
      <c r="AD2276">
        <f t="shared" si="146"/>
        <v>729</v>
      </c>
    </row>
    <row r="2277" spans="1:30" x14ac:dyDescent="0.25">
      <c r="A2277" s="1">
        <v>41051</v>
      </c>
      <c r="B2277">
        <v>2012.3920000000001</v>
      </c>
      <c r="C2277">
        <v>1316.63</v>
      </c>
      <c r="H2277">
        <v>729</v>
      </c>
      <c r="I2277">
        <v>0.89995778209792998</v>
      </c>
      <c r="J2277">
        <v>5.0001779401192197</v>
      </c>
      <c r="AD2277">
        <f t="shared" si="146"/>
        <v>729</v>
      </c>
    </row>
    <row r="2278" spans="1:30" x14ac:dyDescent="0.25">
      <c r="A2278" s="1">
        <v>41052</v>
      </c>
      <c r="B2278">
        <v>2012.394</v>
      </c>
      <c r="C2278">
        <v>1318.86</v>
      </c>
      <c r="H2278">
        <v>729</v>
      </c>
      <c r="I2278">
        <v>0.89756768730135905</v>
      </c>
      <c r="J2278">
        <v>5.0003051540819703</v>
      </c>
      <c r="AD2278">
        <f t="shared" si="146"/>
        <v>729</v>
      </c>
    </row>
    <row r="2279" spans="1:30" x14ac:dyDescent="0.25">
      <c r="A2279" s="1">
        <v>41053</v>
      </c>
      <c r="B2279">
        <v>2012.3969999999999</v>
      </c>
      <c r="C2279">
        <v>1320.68</v>
      </c>
      <c r="H2279">
        <v>729</v>
      </c>
      <c r="I2279">
        <v>0.89998872979116595</v>
      </c>
      <c r="J2279">
        <v>5.0000077518660904</v>
      </c>
      <c r="AD2279">
        <f t="shared" si="146"/>
        <v>729</v>
      </c>
    </row>
    <row r="2280" spans="1:30" x14ac:dyDescent="0.25">
      <c r="A2280" s="1">
        <v>41054</v>
      </c>
      <c r="B2280">
        <v>2012.4</v>
      </c>
      <c r="C2280">
        <v>1317.82</v>
      </c>
      <c r="H2280">
        <v>729</v>
      </c>
      <c r="I2280">
        <v>0.89993185929198005</v>
      </c>
      <c r="J2280">
        <v>5.0000306284085898</v>
      </c>
      <c r="AD2280">
        <f t="shared" si="146"/>
        <v>729</v>
      </c>
    </row>
    <row r="2281" spans="1:30" x14ac:dyDescent="0.25">
      <c r="A2281" s="1">
        <v>41057</v>
      </c>
      <c r="B2281">
        <v>2012.4</v>
      </c>
      <c r="C2281">
        <v>1317.82</v>
      </c>
      <c r="H2281">
        <v>729</v>
      </c>
      <c r="I2281">
        <v>0.89997645058604003</v>
      </c>
      <c r="J2281">
        <v>5.0000075831095403</v>
      </c>
      <c r="AD2281">
        <f t="shared" si="146"/>
        <v>729</v>
      </c>
    </row>
    <row r="2282" spans="1:30" x14ac:dyDescent="0.25">
      <c r="A2282" s="1">
        <v>41058</v>
      </c>
      <c r="B2282">
        <v>2012.4110000000001</v>
      </c>
      <c r="C2282">
        <v>1332.42</v>
      </c>
      <c r="H2282">
        <v>729</v>
      </c>
      <c r="I2282">
        <v>0.89993458279747696</v>
      </c>
      <c r="J2282">
        <v>5.0000720687007103</v>
      </c>
      <c r="AD2282">
        <f t="shared" si="146"/>
        <v>729</v>
      </c>
    </row>
    <row r="2283" spans="1:30" x14ac:dyDescent="0.25">
      <c r="A2283" s="1">
        <v>41059</v>
      </c>
      <c r="B2283">
        <v>2012.414</v>
      </c>
      <c r="C2283">
        <v>1313.32</v>
      </c>
      <c r="H2283">
        <v>729</v>
      </c>
      <c r="I2283">
        <v>0.89985591805713505</v>
      </c>
      <c r="J2283">
        <v>5.0010443817295798</v>
      </c>
      <c r="AD2283">
        <f t="shared" si="146"/>
        <v>729</v>
      </c>
    </row>
    <row r="2284" spans="1:30" x14ac:dyDescent="0.25">
      <c r="A2284" s="1">
        <v>41060</v>
      </c>
      <c r="B2284">
        <v>2012.4169999999999</v>
      </c>
      <c r="C2284">
        <v>1310.33</v>
      </c>
      <c r="H2284">
        <v>729</v>
      </c>
      <c r="I2284">
        <v>0.89999192382267701</v>
      </c>
      <c r="J2284">
        <v>5.0000402472336001</v>
      </c>
      <c r="AD2284">
        <f t="shared" si="146"/>
        <v>729</v>
      </c>
    </row>
    <row r="2285" spans="1:30" x14ac:dyDescent="0.25">
      <c r="A2285" s="1">
        <v>41061</v>
      </c>
      <c r="B2285">
        <v>2012.4169999999999</v>
      </c>
      <c r="C2285">
        <v>1310.33</v>
      </c>
      <c r="H2285">
        <v>729</v>
      </c>
      <c r="I2285">
        <v>0.89946448363813603</v>
      </c>
      <c r="J2285">
        <v>5.00026619338409</v>
      </c>
      <c r="AD2285">
        <f t="shared" si="146"/>
        <v>729</v>
      </c>
    </row>
    <row r="2286" spans="1:30" x14ac:dyDescent="0.25">
      <c r="A2286" s="1">
        <v>41064</v>
      </c>
      <c r="B2286">
        <v>2012.425</v>
      </c>
      <c r="C2286">
        <v>1278.18</v>
      </c>
      <c r="H2286">
        <v>729</v>
      </c>
      <c r="I2286">
        <v>0.89999447484009099</v>
      </c>
      <c r="J2286">
        <v>5.0000014854714898</v>
      </c>
      <c r="AD2286">
        <f t="shared" si="146"/>
        <v>729</v>
      </c>
    </row>
    <row r="2287" spans="1:30" x14ac:dyDescent="0.25">
      <c r="A2287" s="1">
        <v>41065</v>
      </c>
      <c r="B2287">
        <v>2012.4280000000001</v>
      </c>
      <c r="C2287">
        <v>1285.5</v>
      </c>
      <c r="H2287">
        <v>729</v>
      </c>
      <c r="I2287">
        <v>0.89992050503439702</v>
      </c>
      <c r="J2287">
        <v>5.0016576733280296</v>
      </c>
      <c r="AD2287">
        <f t="shared" si="146"/>
        <v>729</v>
      </c>
    </row>
    <row r="2288" spans="1:30" x14ac:dyDescent="0.25">
      <c r="A2288" s="1">
        <v>41066</v>
      </c>
      <c r="B2288">
        <v>2012.431</v>
      </c>
      <c r="C2288">
        <v>1315.13</v>
      </c>
      <c r="H2288">
        <v>729</v>
      </c>
      <c r="I2288">
        <v>0.89982511880185001</v>
      </c>
      <c r="J2288">
        <v>5.0004535843322397</v>
      </c>
      <c r="AD2288">
        <f t="shared" si="146"/>
        <v>729</v>
      </c>
    </row>
    <row r="2289" spans="1:30" x14ac:dyDescent="0.25">
      <c r="A2289" s="1">
        <v>41067</v>
      </c>
      <c r="B2289">
        <v>2012.433</v>
      </c>
      <c r="C2289">
        <v>1314.99</v>
      </c>
      <c r="H2289">
        <v>729</v>
      </c>
      <c r="I2289">
        <v>0.89988848258672605</v>
      </c>
      <c r="J2289">
        <v>5.0000060996068498</v>
      </c>
      <c r="AD2289">
        <f t="shared" si="146"/>
        <v>729</v>
      </c>
    </row>
    <row r="2290" spans="1:30" x14ac:dyDescent="0.25">
      <c r="A2290" s="1">
        <v>41068</v>
      </c>
      <c r="B2290">
        <v>2012.4359999999999</v>
      </c>
      <c r="C2290">
        <v>1325.66</v>
      </c>
      <c r="H2290">
        <v>729</v>
      </c>
      <c r="I2290">
        <v>0.89999442156131904</v>
      </c>
      <c r="J2290">
        <v>5.0000078712325999</v>
      </c>
      <c r="AD2290">
        <f t="shared" si="146"/>
        <v>729</v>
      </c>
    </row>
    <row r="2291" spans="1:30" x14ac:dyDescent="0.25">
      <c r="A2291" s="1">
        <v>41071</v>
      </c>
      <c r="B2291">
        <v>2012.444</v>
      </c>
      <c r="C2291">
        <v>1308.93</v>
      </c>
      <c r="H2291">
        <v>728</v>
      </c>
      <c r="I2291">
        <v>0.89961568968060301</v>
      </c>
      <c r="J2291">
        <v>5.0247341971360697</v>
      </c>
      <c r="AD2291">
        <f t="shared" si="146"/>
        <v>728.9</v>
      </c>
    </row>
    <row r="2292" spans="1:30" x14ac:dyDescent="0.25">
      <c r="A2292" s="1">
        <v>41072</v>
      </c>
      <c r="B2292">
        <v>2012.4469999999999</v>
      </c>
      <c r="C2292">
        <v>1324.18</v>
      </c>
      <c r="H2292">
        <v>729</v>
      </c>
      <c r="I2292">
        <v>0.89999709913732795</v>
      </c>
      <c r="J2292">
        <v>5.0000568929939897</v>
      </c>
      <c r="AD2292">
        <f t="shared" si="146"/>
        <v>728.9</v>
      </c>
    </row>
    <row r="2293" spans="1:30" x14ac:dyDescent="0.25">
      <c r="A2293" s="1">
        <v>41073</v>
      </c>
      <c r="B2293">
        <v>2012.45</v>
      </c>
      <c r="C2293">
        <v>1314.88</v>
      </c>
      <c r="H2293">
        <v>729</v>
      </c>
      <c r="I2293">
        <v>0.89998772613594802</v>
      </c>
      <c r="J2293">
        <v>5.0000145871822301</v>
      </c>
      <c r="AD2293">
        <f t="shared" si="146"/>
        <v>728.9</v>
      </c>
    </row>
    <row r="2294" spans="1:30" x14ac:dyDescent="0.25">
      <c r="A2294" s="1">
        <v>41074</v>
      </c>
      <c r="B2294">
        <v>2012.453</v>
      </c>
      <c r="C2294">
        <v>1329.1</v>
      </c>
      <c r="H2294">
        <v>729</v>
      </c>
      <c r="I2294">
        <v>0.89999829753245197</v>
      </c>
      <c r="J2294">
        <v>5.00000655910838</v>
      </c>
      <c r="AD2294">
        <f t="shared" si="146"/>
        <v>728.9</v>
      </c>
    </row>
    <row r="2295" spans="1:30" x14ac:dyDescent="0.25">
      <c r="A2295" s="1">
        <v>41075</v>
      </c>
      <c r="B2295">
        <v>2012.4559999999999</v>
      </c>
      <c r="C2295">
        <v>1342.84</v>
      </c>
      <c r="H2295">
        <v>729</v>
      </c>
      <c r="I2295">
        <v>0.89996869827794601</v>
      </c>
      <c r="J2295">
        <v>5.00006545136974</v>
      </c>
      <c r="AD2295">
        <f t="shared" si="146"/>
        <v>728.9</v>
      </c>
    </row>
    <row r="2296" spans="1:30" x14ac:dyDescent="0.25">
      <c r="A2296" s="1">
        <v>41078</v>
      </c>
      <c r="B2296">
        <v>2012.4639999999999</v>
      </c>
      <c r="C2296">
        <v>1344.78</v>
      </c>
      <c r="H2296">
        <v>729</v>
      </c>
      <c r="I2296">
        <v>0.89997726729358596</v>
      </c>
      <c r="J2296">
        <v>5.0000049619718503</v>
      </c>
      <c r="AD2296">
        <f t="shared" si="146"/>
        <v>728.9</v>
      </c>
    </row>
    <row r="2297" spans="1:30" x14ac:dyDescent="0.25">
      <c r="A2297" s="1">
        <v>41079</v>
      </c>
      <c r="B2297">
        <v>2012.4670000000001</v>
      </c>
      <c r="C2297">
        <v>1357.98</v>
      </c>
      <c r="H2297">
        <v>729</v>
      </c>
      <c r="I2297">
        <v>0.89998643871863304</v>
      </c>
      <c r="J2297">
        <v>5.0000004224248897</v>
      </c>
      <c r="AD2297">
        <f t="shared" si="146"/>
        <v>728.9</v>
      </c>
    </row>
    <row r="2298" spans="1:30" x14ac:dyDescent="0.25">
      <c r="A2298" s="1">
        <v>41080</v>
      </c>
      <c r="B2298">
        <v>2012.4690000000001</v>
      </c>
      <c r="C2298">
        <v>1355.69</v>
      </c>
      <c r="H2298">
        <v>729</v>
      </c>
      <c r="I2298">
        <v>0.89996269044556798</v>
      </c>
      <c r="J2298">
        <v>5.00003966080825</v>
      </c>
      <c r="AD2298">
        <f t="shared" si="146"/>
        <v>728.9</v>
      </c>
    </row>
    <row r="2299" spans="1:30" x14ac:dyDescent="0.25">
      <c r="A2299" s="1">
        <v>41081</v>
      </c>
      <c r="B2299">
        <v>2012.472</v>
      </c>
      <c r="C2299">
        <v>1325.51</v>
      </c>
      <c r="H2299">
        <v>729</v>
      </c>
      <c r="I2299">
        <v>0.89998505820020203</v>
      </c>
      <c r="J2299">
        <v>5.0000452924757903</v>
      </c>
      <c r="AD2299">
        <f t="shared" si="146"/>
        <v>728.9</v>
      </c>
    </row>
    <row r="2300" spans="1:30" x14ac:dyDescent="0.25">
      <c r="A2300" s="1">
        <v>41082</v>
      </c>
      <c r="B2300">
        <v>2012.4749999999999</v>
      </c>
      <c r="C2300">
        <v>1335.02</v>
      </c>
      <c r="H2300">
        <v>729</v>
      </c>
      <c r="I2300">
        <v>0.89999293168780903</v>
      </c>
      <c r="J2300">
        <v>5.0000141971232104</v>
      </c>
      <c r="AD2300">
        <f t="shared" si="146"/>
        <v>728.9</v>
      </c>
    </row>
    <row r="2301" spans="1:30" x14ac:dyDescent="0.25">
      <c r="A2301" s="1">
        <v>41085</v>
      </c>
      <c r="B2301">
        <v>2012.4829999999999</v>
      </c>
      <c r="C2301">
        <v>1313.72</v>
      </c>
      <c r="H2301">
        <v>729</v>
      </c>
      <c r="I2301">
        <v>0.89858090395786305</v>
      </c>
      <c r="J2301">
        <v>5.0000748090357598</v>
      </c>
      <c r="AD2301">
        <f t="shared" si="146"/>
        <v>729</v>
      </c>
    </row>
    <row r="2302" spans="1:30" x14ac:dyDescent="0.25">
      <c r="A2302" s="1">
        <v>41086</v>
      </c>
      <c r="B2302">
        <v>2012.4860000000001</v>
      </c>
      <c r="C2302">
        <v>1319.99</v>
      </c>
      <c r="H2302">
        <v>729</v>
      </c>
      <c r="I2302">
        <v>0.89998024916698205</v>
      </c>
      <c r="J2302">
        <v>5.0001323030714904</v>
      </c>
      <c r="AD2302">
        <f t="shared" ref="AD2302:AD2365" si="147">AVERAGE(H2293:H2302)</f>
        <v>729</v>
      </c>
    </row>
    <row r="2303" spans="1:30" x14ac:dyDescent="0.25">
      <c r="A2303" s="1">
        <v>41087</v>
      </c>
      <c r="B2303">
        <v>2012.489</v>
      </c>
      <c r="C2303">
        <v>1331.85</v>
      </c>
      <c r="H2303">
        <v>729</v>
      </c>
      <c r="I2303">
        <v>0.89995862760899903</v>
      </c>
      <c r="J2303">
        <v>5.00007355913531</v>
      </c>
      <c r="AD2303">
        <f t="shared" si="147"/>
        <v>729</v>
      </c>
    </row>
    <row r="2304" spans="1:30" x14ac:dyDescent="0.25">
      <c r="A2304" s="1">
        <v>41088</v>
      </c>
      <c r="B2304">
        <v>2012.492</v>
      </c>
      <c r="C2304">
        <v>1329.04</v>
      </c>
      <c r="H2304">
        <v>729</v>
      </c>
      <c r="I2304">
        <v>0.89998214038422097</v>
      </c>
      <c r="J2304">
        <v>5.0000021086272302</v>
      </c>
      <c r="AD2304">
        <f t="shared" si="147"/>
        <v>729</v>
      </c>
    </row>
    <row r="2305" spans="1:30" x14ac:dyDescent="0.25">
      <c r="A2305" s="1">
        <v>41089</v>
      </c>
      <c r="B2305">
        <v>2012.4939999999999</v>
      </c>
      <c r="C2305">
        <v>1362.16</v>
      </c>
      <c r="H2305">
        <v>729</v>
      </c>
      <c r="I2305">
        <v>0.89891989080647605</v>
      </c>
      <c r="J2305">
        <v>5.0019977282985302</v>
      </c>
      <c r="AD2305">
        <f t="shared" si="147"/>
        <v>729</v>
      </c>
    </row>
    <row r="2306" spans="1:30" x14ac:dyDescent="0.25">
      <c r="A2306" s="1">
        <v>41092</v>
      </c>
      <c r="B2306">
        <v>2012.5029999999999</v>
      </c>
      <c r="C2306">
        <v>1365.51</v>
      </c>
      <c r="H2306">
        <v>729</v>
      </c>
      <c r="I2306">
        <v>0.89988245240382903</v>
      </c>
      <c r="J2306">
        <v>5.0000697496316704</v>
      </c>
      <c r="AD2306">
        <f t="shared" si="147"/>
        <v>729</v>
      </c>
    </row>
    <row r="2307" spans="1:30" x14ac:dyDescent="0.25">
      <c r="A2307" s="1">
        <v>41093</v>
      </c>
      <c r="B2307">
        <v>2012.5060000000001</v>
      </c>
      <c r="C2307">
        <v>1374.02</v>
      </c>
      <c r="H2307">
        <v>729</v>
      </c>
      <c r="I2307">
        <v>0.89999898637952502</v>
      </c>
      <c r="J2307">
        <v>5.00000115620528</v>
      </c>
      <c r="AD2307">
        <f t="shared" si="147"/>
        <v>729</v>
      </c>
    </row>
    <row r="2308" spans="1:30" x14ac:dyDescent="0.25">
      <c r="A2308" s="1">
        <v>41094</v>
      </c>
      <c r="B2308">
        <v>2012.5060000000001</v>
      </c>
      <c r="C2308">
        <v>1374.02</v>
      </c>
      <c r="H2308">
        <v>729</v>
      </c>
      <c r="I2308">
        <v>0.89949119724181903</v>
      </c>
      <c r="J2308">
        <v>5.0007237098230597</v>
      </c>
      <c r="AD2308">
        <f t="shared" si="147"/>
        <v>729</v>
      </c>
    </row>
    <row r="2309" spans="1:30" x14ac:dyDescent="0.25">
      <c r="A2309" s="1">
        <v>41095</v>
      </c>
      <c r="B2309">
        <v>2012.511</v>
      </c>
      <c r="C2309">
        <v>1367.58</v>
      </c>
      <c r="H2309">
        <v>728</v>
      </c>
      <c r="I2309">
        <v>0.89728543747163203</v>
      </c>
      <c r="J2309">
        <v>5.0092552745560397</v>
      </c>
      <c r="AD2309">
        <f t="shared" si="147"/>
        <v>728.9</v>
      </c>
    </row>
    <row r="2310" spans="1:30" x14ac:dyDescent="0.25">
      <c r="A2310" s="1">
        <v>41096</v>
      </c>
      <c r="B2310">
        <v>2012.5139999999999</v>
      </c>
      <c r="C2310">
        <v>1354.68</v>
      </c>
      <c r="H2310">
        <v>729</v>
      </c>
      <c r="I2310">
        <v>0.89999746430405303</v>
      </c>
      <c r="J2310">
        <v>5.0000025264541597</v>
      </c>
      <c r="AD2310">
        <f t="shared" si="147"/>
        <v>728.9</v>
      </c>
    </row>
    <row r="2311" spans="1:30" x14ac:dyDescent="0.25">
      <c r="A2311" s="1">
        <v>41099</v>
      </c>
      <c r="B2311">
        <v>2012.5219999999999</v>
      </c>
      <c r="C2311">
        <v>1352.46</v>
      </c>
      <c r="H2311">
        <v>729</v>
      </c>
      <c r="I2311">
        <v>0.89878114866150505</v>
      </c>
      <c r="J2311">
        <v>5.0064617695068003</v>
      </c>
      <c r="AD2311">
        <f t="shared" si="147"/>
        <v>728.9</v>
      </c>
    </row>
    <row r="2312" spans="1:30" x14ac:dyDescent="0.25">
      <c r="A2312" s="1">
        <v>41100</v>
      </c>
      <c r="B2312">
        <v>2012.5250000000001</v>
      </c>
      <c r="C2312">
        <v>1341.47</v>
      </c>
      <c r="H2312">
        <v>729</v>
      </c>
      <c r="I2312">
        <v>0.89999131613136396</v>
      </c>
      <c r="J2312">
        <v>5.0000042257043402</v>
      </c>
      <c r="AD2312">
        <f t="shared" si="147"/>
        <v>728.9</v>
      </c>
    </row>
    <row r="2313" spans="1:30" x14ac:dyDescent="0.25">
      <c r="A2313" s="1">
        <v>41101</v>
      </c>
      <c r="B2313">
        <v>2012.528</v>
      </c>
      <c r="C2313">
        <v>1341.45</v>
      </c>
      <c r="H2313">
        <v>729</v>
      </c>
      <c r="I2313">
        <v>0.89999820577816603</v>
      </c>
      <c r="J2313">
        <v>5.0000161593614196</v>
      </c>
      <c r="AD2313">
        <f t="shared" si="147"/>
        <v>728.9</v>
      </c>
    </row>
    <row r="2314" spans="1:30" x14ac:dyDescent="0.25">
      <c r="A2314" s="1">
        <v>41102</v>
      </c>
      <c r="B2314">
        <v>2012.5309999999999</v>
      </c>
      <c r="C2314">
        <v>1334.76</v>
      </c>
      <c r="H2314">
        <v>729</v>
      </c>
      <c r="I2314">
        <v>0.89994407689537403</v>
      </c>
      <c r="J2314">
        <v>5.0000003075028303</v>
      </c>
      <c r="AD2314">
        <f t="shared" si="147"/>
        <v>728.9</v>
      </c>
    </row>
    <row r="2315" spans="1:30" x14ac:dyDescent="0.25">
      <c r="A2315" s="1">
        <v>41103</v>
      </c>
      <c r="B2315">
        <v>2012.5329999999999</v>
      </c>
      <c r="C2315">
        <v>1356.78</v>
      </c>
      <c r="H2315">
        <v>729</v>
      </c>
      <c r="I2315">
        <v>0.89987724841746297</v>
      </c>
      <c r="J2315">
        <v>5.0000800953035798</v>
      </c>
      <c r="AD2315">
        <f t="shared" si="147"/>
        <v>728.9</v>
      </c>
    </row>
    <row r="2316" spans="1:30" x14ac:dyDescent="0.25">
      <c r="A2316" s="1">
        <v>41106</v>
      </c>
      <c r="B2316">
        <v>2012.5419999999999</v>
      </c>
      <c r="C2316">
        <v>1353.64</v>
      </c>
      <c r="H2316">
        <v>729</v>
      </c>
      <c r="I2316">
        <v>0.89827074717209299</v>
      </c>
      <c r="J2316">
        <v>5.0206765241178504</v>
      </c>
      <c r="AD2316">
        <f t="shared" si="147"/>
        <v>728.9</v>
      </c>
    </row>
    <row r="2317" spans="1:30" x14ac:dyDescent="0.25">
      <c r="A2317" s="1">
        <v>41107</v>
      </c>
      <c r="B2317">
        <v>2012.5440000000001</v>
      </c>
      <c r="C2317">
        <v>1363.67</v>
      </c>
      <c r="H2317">
        <v>729</v>
      </c>
      <c r="I2317">
        <v>0.89999637323693105</v>
      </c>
      <c r="J2317">
        <v>5.0000047336709503</v>
      </c>
      <c r="AD2317">
        <f t="shared" si="147"/>
        <v>728.9</v>
      </c>
    </row>
    <row r="2318" spans="1:30" x14ac:dyDescent="0.25">
      <c r="A2318" s="1">
        <v>41108</v>
      </c>
      <c r="B2318">
        <v>2012.547</v>
      </c>
      <c r="C2318">
        <v>1372.78</v>
      </c>
      <c r="H2318">
        <v>727</v>
      </c>
      <c r="I2318">
        <v>0.895572100523641</v>
      </c>
      <c r="J2318">
        <v>5.0051686979816399</v>
      </c>
      <c r="AD2318">
        <f t="shared" si="147"/>
        <v>728.7</v>
      </c>
    </row>
    <row r="2319" spans="1:30" x14ac:dyDescent="0.25">
      <c r="A2319" s="1">
        <v>41109</v>
      </c>
      <c r="B2319">
        <v>2012.55</v>
      </c>
      <c r="C2319">
        <v>1376.51</v>
      </c>
      <c r="H2319">
        <v>729</v>
      </c>
      <c r="I2319">
        <v>0.89961325585499097</v>
      </c>
      <c r="J2319">
        <v>5.0059479507927396</v>
      </c>
      <c r="AD2319">
        <f t="shared" si="147"/>
        <v>728.8</v>
      </c>
    </row>
    <row r="2320" spans="1:30" x14ac:dyDescent="0.25">
      <c r="A2320" s="1">
        <v>41110</v>
      </c>
      <c r="B2320">
        <v>2012.5530000000001</v>
      </c>
      <c r="C2320">
        <v>1362.66</v>
      </c>
      <c r="H2320">
        <v>729</v>
      </c>
      <c r="I2320">
        <v>0.89996773747736403</v>
      </c>
      <c r="J2320">
        <v>5.0007222173277199</v>
      </c>
      <c r="AD2320">
        <f t="shared" si="147"/>
        <v>728.8</v>
      </c>
    </row>
    <row r="2321" spans="1:30" x14ac:dyDescent="0.25">
      <c r="A2321" s="1">
        <v>41113</v>
      </c>
      <c r="B2321">
        <v>2012.5609999999999</v>
      </c>
      <c r="C2321">
        <v>1350.52</v>
      </c>
      <c r="H2321">
        <v>729</v>
      </c>
      <c r="I2321">
        <v>0.89994486246882499</v>
      </c>
      <c r="J2321">
        <v>5.0000093033240303</v>
      </c>
      <c r="AD2321">
        <f t="shared" si="147"/>
        <v>728.8</v>
      </c>
    </row>
    <row r="2322" spans="1:30" x14ac:dyDescent="0.25">
      <c r="A2322" s="1">
        <v>41114</v>
      </c>
      <c r="B2322">
        <v>2012.5640000000001</v>
      </c>
      <c r="C2322">
        <v>1338.31</v>
      </c>
      <c r="H2322">
        <v>729</v>
      </c>
      <c r="I2322">
        <v>0.89988578878525305</v>
      </c>
      <c r="J2322">
        <v>5.0000317350148897</v>
      </c>
      <c r="AD2322">
        <f t="shared" si="147"/>
        <v>728.8</v>
      </c>
    </row>
    <row r="2323" spans="1:30" x14ac:dyDescent="0.25">
      <c r="A2323" s="1">
        <v>41115</v>
      </c>
      <c r="B2323">
        <v>2012.567</v>
      </c>
      <c r="C2323">
        <v>1337.89</v>
      </c>
      <c r="H2323">
        <v>729</v>
      </c>
      <c r="I2323">
        <v>0.89999288310224401</v>
      </c>
      <c r="J2323">
        <v>5.0000165023648204</v>
      </c>
      <c r="AD2323">
        <f t="shared" si="147"/>
        <v>728.8</v>
      </c>
    </row>
    <row r="2324" spans="1:30" x14ac:dyDescent="0.25">
      <c r="A2324" s="1">
        <v>41116</v>
      </c>
      <c r="B2324">
        <v>2012.569</v>
      </c>
      <c r="C2324">
        <v>1360.02</v>
      </c>
      <c r="H2324">
        <v>729</v>
      </c>
      <c r="I2324">
        <v>0.89994244036838</v>
      </c>
      <c r="J2324">
        <v>5.0042937111246397</v>
      </c>
      <c r="AD2324">
        <f t="shared" si="147"/>
        <v>728.8</v>
      </c>
    </row>
    <row r="2325" spans="1:30" x14ac:dyDescent="0.25">
      <c r="A2325" s="1">
        <v>41117</v>
      </c>
      <c r="B2325">
        <v>2012.5719999999999</v>
      </c>
      <c r="C2325">
        <v>1385.97</v>
      </c>
      <c r="H2325">
        <v>729</v>
      </c>
      <c r="I2325">
        <v>0.89915407576689199</v>
      </c>
      <c r="J2325">
        <v>5.0006948130012701</v>
      </c>
      <c r="AD2325">
        <f t="shared" si="147"/>
        <v>728.8</v>
      </c>
    </row>
    <row r="2326" spans="1:30" x14ac:dyDescent="0.25">
      <c r="A2326" s="1">
        <v>41120</v>
      </c>
      <c r="B2326">
        <v>2012.5809999999999</v>
      </c>
      <c r="C2326">
        <v>1385.3</v>
      </c>
      <c r="H2326">
        <v>729</v>
      </c>
      <c r="I2326">
        <v>0.89999525331641095</v>
      </c>
      <c r="J2326">
        <v>5.0000040407386201</v>
      </c>
      <c r="AD2326">
        <f t="shared" si="147"/>
        <v>728.8</v>
      </c>
    </row>
    <row r="2327" spans="1:30" x14ac:dyDescent="0.25">
      <c r="A2327" s="1">
        <v>41121</v>
      </c>
      <c r="B2327">
        <v>2012.5830000000001</v>
      </c>
      <c r="C2327">
        <v>1379.32</v>
      </c>
      <c r="H2327">
        <v>729</v>
      </c>
      <c r="I2327">
        <v>0.89996294371044805</v>
      </c>
      <c r="J2327">
        <v>5.0000180927524198</v>
      </c>
      <c r="AD2327">
        <f t="shared" si="147"/>
        <v>728.8</v>
      </c>
    </row>
    <row r="2328" spans="1:30" x14ac:dyDescent="0.25">
      <c r="A2328" s="1">
        <v>41122</v>
      </c>
      <c r="B2328">
        <v>2012.5830000000001</v>
      </c>
      <c r="C2328">
        <v>1379.32</v>
      </c>
      <c r="H2328">
        <v>727</v>
      </c>
      <c r="I2328">
        <v>0.89955346971593597</v>
      </c>
      <c r="J2328">
        <v>5.01609888252929</v>
      </c>
      <c r="AD2328">
        <f t="shared" si="147"/>
        <v>728.8</v>
      </c>
    </row>
    <row r="2329" spans="1:30" x14ac:dyDescent="0.25">
      <c r="A2329" s="1">
        <v>41123</v>
      </c>
      <c r="B2329">
        <v>2012.586</v>
      </c>
      <c r="C2329">
        <v>1365</v>
      </c>
      <c r="H2329">
        <v>729</v>
      </c>
      <c r="I2329">
        <v>0.89991401401890803</v>
      </c>
      <c r="J2329">
        <v>5.0004726034517804</v>
      </c>
      <c r="AD2329">
        <f t="shared" si="147"/>
        <v>728.8</v>
      </c>
    </row>
    <row r="2330" spans="1:30" x14ac:dyDescent="0.25">
      <c r="A2330" s="1">
        <v>41124</v>
      </c>
      <c r="B2330">
        <v>2012.5889999999999</v>
      </c>
      <c r="C2330">
        <v>1390.99</v>
      </c>
      <c r="H2330">
        <v>728</v>
      </c>
      <c r="I2330">
        <v>0.89541769427585505</v>
      </c>
      <c r="J2330">
        <v>5.0011305957035104</v>
      </c>
      <c r="AD2330">
        <f t="shared" si="147"/>
        <v>728.7</v>
      </c>
    </row>
    <row r="2331" spans="1:30" x14ac:dyDescent="0.25">
      <c r="A2331" s="1">
        <v>41127</v>
      </c>
      <c r="B2331">
        <v>2012.597</v>
      </c>
      <c r="C2331">
        <v>1394.23</v>
      </c>
      <c r="H2331">
        <v>729</v>
      </c>
      <c r="I2331">
        <v>0.89998275790913995</v>
      </c>
      <c r="J2331">
        <v>5.0002181532751004</v>
      </c>
      <c r="AD2331">
        <f t="shared" si="147"/>
        <v>728.7</v>
      </c>
    </row>
    <row r="2332" spans="1:30" x14ac:dyDescent="0.25">
      <c r="A2332" s="1">
        <v>41128</v>
      </c>
      <c r="B2332">
        <v>2012.6</v>
      </c>
      <c r="C2332">
        <v>1401.35</v>
      </c>
      <c r="H2332">
        <v>729</v>
      </c>
      <c r="I2332">
        <v>0.89995328920253503</v>
      </c>
      <c r="J2332">
        <v>5.0000046784533199</v>
      </c>
      <c r="AD2332">
        <f t="shared" si="147"/>
        <v>728.7</v>
      </c>
    </row>
    <row r="2333" spans="1:30" x14ac:dyDescent="0.25">
      <c r="A2333" s="1">
        <v>41129</v>
      </c>
      <c r="B2333">
        <v>2012.6030000000001</v>
      </c>
      <c r="C2333">
        <v>1402.22</v>
      </c>
      <c r="H2333">
        <v>729</v>
      </c>
      <c r="I2333">
        <v>0.89974376504707798</v>
      </c>
      <c r="J2333">
        <v>5.0003533283151302</v>
      </c>
      <c r="AD2333">
        <f t="shared" si="147"/>
        <v>728.7</v>
      </c>
    </row>
    <row r="2334" spans="1:30" x14ac:dyDescent="0.25">
      <c r="A2334" s="1">
        <v>41130</v>
      </c>
      <c r="B2334">
        <v>2012.606</v>
      </c>
      <c r="C2334">
        <v>1402.8</v>
      </c>
      <c r="H2334">
        <v>729</v>
      </c>
      <c r="I2334">
        <v>0.89999967617616405</v>
      </c>
      <c r="J2334">
        <v>5.00000454484187</v>
      </c>
      <c r="AD2334">
        <f t="shared" si="147"/>
        <v>728.7</v>
      </c>
    </row>
    <row r="2335" spans="1:30" x14ac:dyDescent="0.25">
      <c r="A2335" s="1">
        <v>41131</v>
      </c>
      <c r="B2335">
        <v>2012.6079999999999</v>
      </c>
      <c r="C2335">
        <v>1405.87</v>
      </c>
      <c r="H2335">
        <v>729</v>
      </c>
      <c r="I2335">
        <v>0.89999109177763803</v>
      </c>
      <c r="J2335">
        <v>5.0000151721740904</v>
      </c>
      <c r="AD2335">
        <f t="shared" si="147"/>
        <v>728.7</v>
      </c>
    </row>
    <row r="2336" spans="1:30" x14ac:dyDescent="0.25">
      <c r="A2336" s="1">
        <v>41134</v>
      </c>
      <c r="B2336">
        <v>2012.617</v>
      </c>
      <c r="C2336">
        <v>1404.11</v>
      </c>
      <c r="H2336">
        <v>729</v>
      </c>
      <c r="I2336">
        <v>0.89999352116293196</v>
      </c>
      <c r="J2336">
        <v>5.00000845468848</v>
      </c>
      <c r="AD2336">
        <f t="shared" si="147"/>
        <v>728.7</v>
      </c>
    </row>
    <row r="2337" spans="1:30" x14ac:dyDescent="0.25">
      <c r="A2337" s="1">
        <v>41135</v>
      </c>
      <c r="B2337">
        <v>2012.6189999999999</v>
      </c>
      <c r="C2337">
        <v>1403.93</v>
      </c>
      <c r="H2337">
        <v>729</v>
      </c>
      <c r="I2337">
        <v>0.89999489306462799</v>
      </c>
      <c r="J2337">
        <v>5.0000041815708496</v>
      </c>
      <c r="AD2337">
        <f t="shared" si="147"/>
        <v>728.7</v>
      </c>
    </row>
    <row r="2338" spans="1:30" x14ac:dyDescent="0.25">
      <c r="A2338" s="1">
        <v>41136</v>
      </c>
      <c r="B2338">
        <v>2012.6220000000001</v>
      </c>
      <c r="C2338">
        <v>1405.53</v>
      </c>
      <c r="H2338">
        <v>729</v>
      </c>
      <c r="I2338">
        <v>0.89689580206759101</v>
      </c>
      <c r="J2338">
        <v>5.0173360625433698</v>
      </c>
      <c r="AD2338">
        <f t="shared" si="147"/>
        <v>728.9</v>
      </c>
    </row>
    <row r="2339" spans="1:30" x14ac:dyDescent="0.25">
      <c r="A2339" s="1">
        <v>41137</v>
      </c>
      <c r="B2339">
        <v>2012.625</v>
      </c>
      <c r="C2339">
        <v>1415.51</v>
      </c>
      <c r="H2339">
        <v>729</v>
      </c>
      <c r="I2339">
        <v>0.89842141296284395</v>
      </c>
      <c r="J2339">
        <v>5.0032311818450701</v>
      </c>
      <c r="AD2339">
        <f t="shared" si="147"/>
        <v>728.9</v>
      </c>
    </row>
    <row r="2340" spans="1:30" x14ac:dyDescent="0.25">
      <c r="A2340" s="1">
        <v>41138</v>
      </c>
      <c r="B2340">
        <v>2012.6279999999999</v>
      </c>
      <c r="C2340">
        <v>1418.16</v>
      </c>
      <c r="H2340">
        <v>729</v>
      </c>
      <c r="I2340">
        <v>0.89967747521154395</v>
      </c>
      <c r="J2340">
        <v>5.0002031479097999</v>
      </c>
      <c r="AD2340">
        <f t="shared" si="147"/>
        <v>729</v>
      </c>
    </row>
    <row r="2341" spans="1:30" x14ac:dyDescent="0.25">
      <c r="A2341" s="1">
        <v>41141</v>
      </c>
      <c r="B2341">
        <v>2012.636</v>
      </c>
      <c r="C2341">
        <v>1418.13</v>
      </c>
      <c r="H2341">
        <v>729</v>
      </c>
      <c r="I2341">
        <v>0.89998398233560795</v>
      </c>
      <c r="J2341">
        <v>5.0000117692620298</v>
      </c>
      <c r="AD2341">
        <f t="shared" si="147"/>
        <v>729</v>
      </c>
    </row>
    <row r="2342" spans="1:30" x14ac:dyDescent="0.25">
      <c r="A2342" s="1">
        <v>41142</v>
      </c>
      <c r="B2342">
        <v>2012.6389999999999</v>
      </c>
      <c r="C2342">
        <v>1413.17</v>
      </c>
      <c r="H2342">
        <v>729</v>
      </c>
      <c r="I2342">
        <v>0.89997692301891996</v>
      </c>
      <c r="J2342">
        <v>5.0000398435262099</v>
      </c>
      <c r="AD2342">
        <f t="shared" si="147"/>
        <v>729</v>
      </c>
    </row>
    <row r="2343" spans="1:30" x14ac:dyDescent="0.25">
      <c r="A2343" s="1">
        <v>41143</v>
      </c>
      <c r="B2343">
        <v>2012.6420000000001</v>
      </c>
      <c r="C2343">
        <v>1413.49</v>
      </c>
      <c r="H2343">
        <v>729</v>
      </c>
      <c r="I2343">
        <v>0.89997040445415599</v>
      </c>
      <c r="J2343">
        <v>5.0000111195011403</v>
      </c>
      <c r="AD2343">
        <f t="shared" si="147"/>
        <v>729</v>
      </c>
    </row>
    <row r="2344" spans="1:30" x14ac:dyDescent="0.25">
      <c r="A2344" s="1">
        <v>41144</v>
      </c>
      <c r="B2344">
        <v>2012.644</v>
      </c>
      <c r="C2344">
        <v>1402.08</v>
      </c>
      <c r="H2344">
        <v>728</v>
      </c>
      <c r="I2344">
        <v>0.89863019537702005</v>
      </c>
      <c r="J2344">
        <v>5.0075209135329199</v>
      </c>
      <c r="AD2344">
        <f t="shared" si="147"/>
        <v>728.9</v>
      </c>
    </row>
    <row r="2345" spans="1:30" x14ac:dyDescent="0.25">
      <c r="A2345" s="1">
        <v>41145</v>
      </c>
      <c r="B2345">
        <v>2012.6469999999999</v>
      </c>
      <c r="C2345">
        <v>1411.13</v>
      </c>
      <c r="H2345">
        <v>729</v>
      </c>
      <c r="I2345">
        <v>0.89988726679522801</v>
      </c>
      <c r="J2345">
        <v>5.0004880015525703</v>
      </c>
      <c r="AD2345">
        <f t="shared" si="147"/>
        <v>728.9</v>
      </c>
    </row>
    <row r="2346" spans="1:30" x14ac:dyDescent="0.25">
      <c r="A2346" s="1">
        <v>41148</v>
      </c>
      <c r="B2346">
        <v>2012.6559999999999</v>
      </c>
      <c r="C2346">
        <v>1410.44</v>
      </c>
      <c r="H2346">
        <v>729</v>
      </c>
      <c r="I2346">
        <v>0.89858811756962997</v>
      </c>
      <c r="J2346">
        <v>5.0001362847977102</v>
      </c>
      <c r="AD2346">
        <f t="shared" si="147"/>
        <v>728.9</v>
      </c>
    </row>
    <row r="2347" spans="1:30" x14ac:dyDescent="0.25">
      <c r="A2347" s="1">
        <v>41149</v>
      </c>
      <c r="B2347">
        <v>2012.6579999999999</v>
      </c>
      <c r="C2347">
        <v>1409.3</v>
      </c>
      <c r="H2347">
        <v>729</v>
      </c>
      <c r="I2347">
        <v>0.89903650141209102</v>
      </c>
      <c r="J2347">
        <v>5.0010002567873197</v>
      </c>
      <c r="AD2347">
        <f t="shared" si="147"/>
        <v>728.9</v>
      </c>
    </row>
    <row r="2348" spans="1:30" x14ac:dyDescent="0.25">
      <c r="A2348" s="1">
        <v>41150</v>
      </c>
      <c r="B2348">
        <v>2012.6610000000001</v>
      </c>
      <c r="C2348">
        <v>1410.49</v>
      </c>
      <c r="H2348">
        <v>728</v>
      </c>
      <c r="I2348">
        <v>0.89957942666368396</v>
      </c>
      <c r="J2348">
        <v>5.00159501728574</v>
      </c>
      <c r="AD2348">
        <f t="shared" si="147"/>
        <v>728.8</v>
      </c>
    </row>
    <row r="2349" spans="1:30" x14ac:dyDescent="0.25">
      <c r="A2349" s="1">
        <v>41151</v>
      </c>
      <c r="B2349">
        <v>2012.664</v>
      </c>
      <c r="C2349">
        <v>1399.48</v>
      </c>
      <c r="H2349">
        <v>729</v>
      </c>
      <c r="I2349">
        <v>0.89999334476750403</v>
      </c>
      <c r="J2349">
        <v>5.0000105830611599</v>
      </c>
      <c r="AD2349">
        <f t="shared" si="147"/>
        <v>728.8</v>
      </c>
    </row>
    <row r="2350" spans="1:30" x14ac:dyDescent="0.25">
      <c r="A2350" s="1">
        <v>41152</v>
      </c>
      <c r="B2350">
        <v>2012.6669999999999</v>
      </c>
      <c r="C2350">
        <v>1406.58</v>
      </c>
      <c r="H2350">
        <v>729</v>
      </c>
      <c r="I2350">
        <v>0.899980058657325</v>
      </c>
      <c r="J2350">
        <v>5.0003768220278397</v>
      </c>
      <c r="AD2350">
        <f t="shared" si="147"/>
        <v>728.8</v>
      </c>
    </row>
    <row r="2351" spans="1:30" x14ac:dyDescent="0.25">
      <c r="A2351" s="1">
        <v>41155</v>
      </c>
      <c r="B2351">
        <v>2012.6669999999999</v>
      </c>
      <c r="C2351">
        <v>1406.58</v>
      </c>
      <c r="H2351">
        <v>729</v>
      </c>
      <c r="I2351">
        <v>0.89986216025111698</v>
      </c>
      <c r="J2351">
        <v>5.0006903074297098</v>
      </c>
      <c r="AD2351">
        <f t="shared" si="147"/>
        <v>728.8</v>
      </c>
    </row>
    <row r="2352" spans="1:30" x14ac:dyDescent="0.25">
      <c r="A2352" s="1">
        <v>41156</v>
      </c>
      <c r="B2352">
        <v>2012.675</v>
      </c>
      <c r="C2352">
        <v>1404.94</v>
      </c>
      <c r="H2352">
        <v>729</v>
      </c>
      <c r="I2352">
        <v>0.89998940111080095</v>
      </c>
      <c r="J2352">
        <v>5.0000039338468598</v>
      </c>
      <c r="AD2352">
        <f t="shared" si="147"/>
        <v>728.8</v>
      </c>
    </row>
    <row r="2353" spans="1:30" x14ac:dyDescent="0.25">
      <c r="A2353" s="1">
        <v>41157</v>
      </c>
      <c r="B2353">
        <v>2012.6780000000001</v>
      </c>
      <c r="C2353">
        <v>1403.44</v>
      </c>
      <c r="H2353">
        <v>718</v>
      </c>
      <c r="I2353">
        <v>0.89835937596368798</v>
      </c>
      <c r="J2353">
        <v>5.0519197468823904</v>
      </c>
      <c r="AD2353">
        <f t="shared" si="147"/>
        <v>727.7</v>
      </c>
    </row>
    <row r="2354" spans="1:30" x14ac:dyDescent="0.25">
      <c r="A2354" s="1">
        <v>41158</v>
      </c>
      <c r="B2354">
        <v>2012.681</v>
      </c>
      <c r="C2354">
        <v>1432.12</v>
      </c>
      <c r="H2354">
        <v>729</v>
      </c>
      <c r="I2354">
        <v>0.89998124123484602</v>
      </c>
      <c r="J2354">
        <v>5.0000027941674601</v>
      </c>
      <c r="AD2354">
        <f t="shared" si="147"/>
        <v>727.8</v>
      </c>
    </row>
    <row r="2355" spans="1:30" x14ac:dyDescent="0.25">
      <c r="A2355" s="1">
        <v>41159</v>
      </c>
      <c r="B2355">
        <v>2012.683</v>
      </c>
      <c r="C2355">
        <v>1437.92</v>
      </c>
      <c r="H2355">
        <v>729</v>
      </c>
      <c r="I2355">
        <v>0.89999069287671096</v>
      </c>
      <c r="J2355">
        <v>5.0000073008572397</v>
      </c>
      <c r="AD2355">
        <f t="shared" si="147"/>
        <v>727.8</v>
      </c>
    </row>
    <row r="2356" spans="1:30" x14ac:dyDescent="0.25">
      <c r="A2356" s="1">
        <v>41162</v>
      </c>
      <c r="B2356">
        <v>2012.692</v>
      </c>
      <c r="C2356">
        <v>1429.08</v>
      </c>
      <c r="H2356">
        <v>729</v>
      </c>
      <c r="I2356">
        <v>0.89998023632950197</v>
      </c>
      <c r="J2356">
        <v>5.0003572792338096</v>
      </c>
      <c r="AD2356">
        <f t="shared" si="147"/>
        <v>727.8</v>
      </c>
    </row>
    <row r="2357" spans="1:30" x14ac:dyDescent="0.25">
      <c r="A2357" s="1">
        <v>41163</v>
      </c>
      <c r="B2357">
        <v>2012.694</v>
      </c>
      <c r="C2357">
        <v>1433.56</v>
      </c>
      <c r="H2357">
        <v>729</v>
      </c>
      <c r="I2357">
        <v>0.89999476765331199</v>
      </c>
      <c r="J2357">
        <v>5.0001693040410897</v>
      </c>
      <c r="AD2357">
        <f t="shared" si="147"/>
        <v>727.8</v>
      </c>
    </row>
    <row r="2358" spans="1:30" x14ac:dyDescent="0.25">
      <c r="A2358" s="1">
        <v>41164</v>
      </c>
      <c r="B2358">
        <v>2012.6969999999999</v>
      </c>
      <c r="C2358">
        <v>1436.56</v>
      </c>
      <c r="H2358">
        <v>729</v>
      </c>
      <c r="I2358">
        <v>0.89972079204162403</v>
      </c>
      <c r="J2358">
        <v>5.0001998247572903</v>
      </c>
      <c r="AD2358">
        <f t="shared" si="147"/>
        <v>727.9</v>
      </c>
    </row>
    <row r="2359" spans="1:30" x14ac:dyDescent="0.25">
      <c r="A2359" s="1">
        <v>41165</v>
      </c>
      <c r="B2359">
        <v>2012.7</v>
      </c>
      <c r="C2359">
        <v>1459.99</v>
      </c>
      <c r="H2359">
        <v>729</v>
      </c>
      <c r="I2359">
        <v>0.89809600646829901</v>
      </c>
      <c r="J2359">
        <v>5.0141937859899102</v>
      </c>
      <c r="AD2359">
        <f t="shared" si="147"/>
        <v>727.9</v>
      </c>
    </row>
    <row r="2360" spans="1:30" x14ac:dyDescent="0.25">
      <c r="A2360" s="1">
        <v>41166</v>
      </c>
      <c r="B2360">
        <v>2012.703</v>
      </c>
      <c r="C2360">
        <v>1465.77</v>
      </c>
      <c r="H2360">
        <v>729</v>
      </c>
      <c r="I2360">
        <v>0.899473419482683</v>
      </c>
      <c r="J2360">
        <v>5.0006445610138304</v>
      </c>
      <c r="AD2360">
        <f t="shared" si="147"/>
        <v>727.9</v>
      </c>
    </row>
    <row r="2361" spans="1:30" x14ac:dyDescent="0.25">
      <c r="A2361" s="1">
        <v>41169</v>
      </c>
      <c r="B2361">
        <v>2012.711</v>
      </c>
      <c r="C2361">
        <v>1461.19</v>
      </c>
      <c r="H2361">
        <v>729</v>
      </c>
      <c r="I2361">
        <v>0.89996984583244999</v>
      </c>
      <c r="J2361">
        <v>5.0001314983195702</v>
      </c>
      <c r="AD2361">
        <f t="shared" si="147"/>
        <v>727.9</v>
      </c>
    </row>
    <row r="2362" spans="1:30" x14ac:dyDescent="0.25">
      <c r="A2362" s="1">
        <v>41170</v>
      </c>
      <c r="B2362">
        <v>2012.7139999999999</v>
      </c>
      <c r="C2362">
        <v>1459.32</v>
      </c>
      <c r="H2362">
        <v>729</v>
      </c>
      <c r="I2362">
        <v>0.89982421698549797</v>
      </c>
      <c r="J2362">
        <v>5.0003825936899302</v>
      </c>
      <c r="AD2362">
        <f t="shared" si="147"/>
        <v>727.9</v>
      </c>
    </row>
    <row r="2363" spans="1:30" x14ac:dyDescent="0.25">
      <c r="A2363" s="1">
        <v>41171</v>
      </c>
      <c r="B2363">
        <v>2012.7170000000001</v>
      </c>
      <c r="C2363">
        <v>1461.05</v>
      </c>
      <c r="H2363">
        <v>729</v>
      </c>
      <c r="I2363">
        <v>0.89999237923950903</v>
      </c>
      <c r="J2363">
        <v>5.00012412719816</v>
      </c>
      <c r="AD2363">
        <f t="shared" si="147"/>
        <v>729</v>
      </c>
    </row>
    <row r="2364" spans="1:30" x14ac:dyDescent="0.25">
      <c r="A2364" s="1">
        <v>41172</v>
      </c>
      <c r="B2364">
        <v>2012.7190000000001</v>
      </c>
      <c r="C2364">
        <v>1460.26</v>
      </c>
      <c r="H2364">
        <v>728</v>
      </c>
      <c r="I2364">
        <v>0.89757727703762402</v>
      </c>
      <c r="J2364">
        <v>5.0064168781653198</v>
      </c>
      <c r="AD2364">
        <f t="shared" si="147"/>
        <v>728.9</v>
      </c>
    </row>
    <row r="2365" spans="1:30" x14ac:dyDescent="0.25">
      <c r="A2365" s="1">
        <v>41173</v>
      </c>
      <c r="B2365">
        <v>2012.722</v>
      </c>
      <c r="C2365">
        <v>1460.15</v>
      </c>
      <c r="H2365">
        <v>729</v>
      </c>
      <c r="I2365">
        <v>0.89999616278831196</v>
      </c>
      <c r="J2365">
        <v>5.0000035497431403</v>
      </c>
      <c r="AD2365">
        <f t="shared" si="147"/>
        <v>728.9</v>
      </c>
    </row>
    <row r="2366" spans="1:30" x14ac:dyDescent="0.25">
      <c r="A2366" s="1">
        <v>41176</v>
      </c>
      <c r="B2366">
        <v>2012.731</v>
      </c>
      <c r="C2366">
        <v>1456.89</v>
      </c>
      <c r="H2366">
        <v>729</v>
      </c>
      <c r="I2366">
        <v>0.89997162004721798</v>
      </c>
      <c r="J2366">
        <v>5.0000999901209404</v>
      </c>
      <c r="AD2366">
        <f t="shared" ref="AD2366:AD2429" si="148">AVERAGE(H2357:H2366)</f>
        <v>728.9</v>
      </c>
    </row>
    <row r="2367" spans="1:30" x14ac:dyDescent="0.25">
      <c r="A2367" s="1">
        <v>41177</v>
      </c>
      <c r="B2367">
        <v>2012.7329999999999</v>
      </c>
      <c r="C2367">
        <v>1441.59</v>
      </c>
      <c r="H2367">
        <v>727</v>
      </c>
      <c r="I2367">
        <v>0.89781354539432301</v>
      </c>
      <c r="J2367">
        <v>5.0006376433944197</v>
      </c>
      <c r="AD2367">
        <f t="shared" si="148"/>
        <v>728.7</v>
      </c>
    </row>
    <row r="2368" spans="1:30" x14ac:dyDescent="0.25">
      <c r="A2368" s="1">
        <v>41178</v>
      </c>
      <c r="B2368">
        <v>2012.7360000000001</v>
      </c>
      <c r="C2368">
        <v>1433.32</v>
      </c>
      <c r="H2368">
        <v>729</v>
      </c>
      <c r="I2368">
        <v>0.89999416585522696</v>
      </c>
      <c r="J2368">
        <v>5.0010038444861502</v>
      </c>
      <c r="AD2368">
        <f t="shared" si="148"/>
        <v>728.7</v>
      </c>
    </row>
    <row r="2369" spans="1:30" x14ac:dyDescent="0.25">
      <c r="A2369" s="1">
        <v>41179</v>
      </c>
      <c r="B2369">
        <v>2012.739</v>
      </c>
      <c r="C2369">
        <v>1447.15</v>
      </c>
      <c r="H2369">
        <v>729</v>
      </c>
      <c r="I2369">
        <v>0.89997542821950505</v>
      </c>
      <c r="J2369">
        <v>5.0002818177759298</v>
      </c>
      <c r="AD2369">
        <f t="shared" si="148"/>
        <v>728.7</v>
      </c>
    </row>
    <row r="2370" spans="1:30" x14ac:dyDescent="0.25">
      <c r="A2370" s="1">
        <v>41180</v>
      </c>
      <c r="B2370">
        <v>2012.742</v>
      </c>
      <c r="C2370">
        <v>1440.67</v>
      </c>
      <c r="H2370">
        <v>729</v>
      </c>
      <c r="I2370">
        <v>0.89997886817151895</v>
      </c>
      <c r="J2370">
        <v>5.0001004185481799</v>
      </c>
      <c r="AD2370">
        <f t="shared" si="148"/>
        <v>728.7</v>
      </c>
    </row>
    <row r="2371" spans="1:30" x14ac:dyDescent="0.25">
      <c r="A2371" s="1">
        <v>41183</v>
      </c>
      <c r="B2371">
        <v>2012.75</v>
      </c>
      <c r="C2371">
        <v>1444.49</v>
      </c>
      <c r="H2371">
        <v>729</v>
      </c>
      <c r="I2371">
        <v>0.89998561028330804</v>
      </c>
      <c r="J2371">
        <v>5.0004496514812304</v>
      </c>
      <c r="AD2371">
        <f t="shared" si="148"/>
        <v>728.7</v>
      </c>
    </row>
    <row r="2372" spans="1:30" x14ac:dyDescent="0.25">
      <c r="A2372" s="1">
        <v>41184</v>
      </c>
      <c r="B2372">
        <v>2012.7529999999999</v>
      </c>
      <c r="C2372">
        <v>1445.75</v>
      </c>
      <c r="H2372">
        <v>729</v>
      </c>
      <c r="I2372">
        <v>0.89997803555840294</v>
      </c>
      <c r="J2372">
        <v>5.0000036139611499</v>
      </c>
      <c r="AD2372">
        <f t="shared" si="148"/>
        <v>728.7</v>
      </c>
    </row>
    <row r="2373" spans="1:30" x14ac:dyDescent="0.25">
      <c r="A2373" s="1">
        <v>41185</v>
      </c>
      <c r="B2373">
        <v>2012.7560000000001</v>
      </c>
      <c r="C2373">
        <v>1450.99</v>
      </c>
      <c r="H2373">
        <v>726</v>
      </c>
      <c r="I2373">
        <v>0.89949778223576504</v>
      </c>
      <c r="J2373">
        <v>5.0096501376297002</v>
      </c>
      <c r="AD2373">
        <f t="shared" si="148"/>
        <v>728.4</v>
      </c>
    </row>
    <row r="2374" spans="1:30" x14ac:dyDescent="0.25">
      <c r="A2374" s="1">
        <v>41186</v>
      </c>
      <c r="B2374">
        <v>2012.758</v>
      </c>
      <c r="C2374">
        <v>1461.4</v>
      </c>
      <c r="H2374">
        <v>729</v>
      </c>
      <c r="I2374">
        <v>0.89998806443589896</v>
      </c>
      <c r="J2374">
        <v>5.0000377518759098</v>
      </c>
      <c r="AD2374">
        <f t="shared" si="148"/>
        <v>728.5</v>
      </c>
    </row>
    <row r="2375" spans="1:30" x14ac:dyDescent="0.25">
      <c r="A2375" s="1">
        <v>41187</v>
      </c>
      <c r="B2375">
        <v>2012.761</v>
      </c>
      <c r="C2375">
        <v>1460.93</v>
      </c>
      <c r="H2375">
        <v>729</v>
      </c>
      <c r="I2375">
        <v>0.89996596867224499</v>
      </c>
      <c r="J2375">
        <v>5.00015898880189</v>
      </c>
      <c r="AD2375">
        <f t="shared" si="148"/>
        <v>728.5</v>
      </c>
    </row>
    <row r="2376" spans="1:30" x14ac:dyDescent="0.25">
      <c r="A2376" s="1">
        <v>41190</v>
      </c>
      <c r="B2376">
        <v>2012.769</v>
      </c>
      <c r="C2376">
        <v>1455.88</v>
      </c>
      <c r="H2376">
        <v>729</v>
      </c>
      <c r="I2376">
        <v>0.89999524399319197</v>
      </c>
      <c r="J2376">
        <v>5.0001178290932504</v>
      </c>
      <c r="AD2376">
        <f t="shared" si="148"/>
        <v>728.5</v>
      </c>
    </row>
    <row r="2377" spans="1:30" x14ac:dyDescent="0.25">
      <c r="A2377" s="1">
        <v>41191</v>
      </c>
      <c r="B2377">
        <v>2012.7719999999999</v>
      </c>
      <c r="C2377">
        <v>1441.48</v>
      </c>
      <c r="H2377">
        <v>729</v>
      </c>
      <c r="I2377">
        <v>0.89947006845051403</v>
      </c>
      <c r="J2377">
        <v>5.0007908765527302</v>
      </c>
      <c r="AD2377">
        <f t="shared" si="148"/>
        <v>728.7</v>
      </c>
    </row>
    <row r="2378" spans="1:30" x14ac:dyDescent="0.25">
      <c r="A2378" s="1">
        <v>41192</v>
      </c>
      <c r="B2378">
        <v>2012.7750000000001</v>
      </c>
      <c r="C2378">
        <v>1432.56</v>
      </c>
      <c r="H2378">
        <v>729</v>
      </c>
      <c r="I2378">
        <v>0.89967800486912797</v>
      </c>
      <c r="J2378">
        <v>5.0006722322136898</v>
      </c>
      <c r="AD2378">
        <f t="shared" si="148"/>
        <v>728.7</v>
      </c>
    </row>
    <row r="2379" spans="1:30" x14ac:dyDescent="0.25">
      <c r="A2379" s="1">
        <v>41193</v>
      </c>
      <c r="B2379">
        <v>2012.778</v>
      </c>
      <c r="C2379">
        <v>1432.84</v>
      </c>
      <c r="H2379">
        <v>729</v>
      </c>
      <c r="I2379">
        <v>0.899455156732475</v>
      </c>
      <c r="J2379">
        <v>5.0001151003800697</v>
      </c>
      <c r="AD2379">
        <f t="shared" si="148"/>
        <v>728.7</v>
      </c>
    </row>
    <row r="2380" spans="1:30" x14ac:dyDescent="0.25">
      <c r="A2380" s="1">
        <v>41194</v>
      </c>
      <c r="B2380">
        <v>2012.7809999999999</v>
      </c>
      <c r="C2380">
        <v>1428.59</v>
      </c>
      <c r="H2380">
        <v>729</v>
      </c>
      <c r="I2380">
        <v>0.89966195108793401</v>
      </c>
      <c r="J2380">
        <v>5.0022088350811202</v>
      </c>
      <c r="AD2380">
        <f t="shared" si="148"/>
        <v>728.7</v>
      </c>
    </row>
    <row r="2381" spans="1:30" x14ac:dyDescent="0.25">
      <c r="A2381" s="1">
        <v>41197</v>
      </c>
      <c r="B2381">
        <v>2012.789</v>
      </c>
      <c r="C2381">
        <v>1440.13</v>
      </c>
      <c r="H2381">
        <v>729</v>
      </c>
      <c r="I2381">
        <v>0.89973837302476101</v>
      </c>
      <c r="J2381">
        <v>5.00003354841171</v>
      </c>
      <c r="AD2381">
        <f t="shared" si="148"/>
        <v>728.7</v>
      </c>
    </row>
    <row r="2382" spans="1:30" x14ac:dyDescent="0.25">
      <c r="A2382" s="1">
        <v>41198</v>
      </c>
      <c r="B2382">
        <v>2012.7919999999999</v>
      </c>
      <c r="C2382">
        <v>1454.92</v>
      </c>
      <c r="H2382">
        <v>729</v>
      </c>
      <c r="I2382">
        <v>0.89999370389036404</v>
      </c>
      <c r="J2382">
        <v>5.0000085297175803</v>
      </c>
      <c r="AD2382">
        <f t="shared" si="148"/>
        <v>728.7</v>
      </c>
    </row>
    <row r="2383" spans="1:30" x14ac:dyDescent="0.25">
      <c r="A2383" s="1">
        <v>41199</v>
      </c>
      <c r="B2383">
        <v>2012.7940000000001</v>
      </c>
      <c r="C2383">
        <v>1460.91</v>
      </c>
      <c r="H2383">
        <v>729</v>
      </c>
      <c r="I2383">
        <v>0.89998914196286495</v>
      </c>
      <c r="J2383">
        <v>5.0000236523188804</v>
      </c>
      <c r="AD2383">
        <f t="shared" si="148"/>
        <v>729</v>
      </c>
    </row>
    <row r="2384" spans="1:30" x14ac:dyDescent="0.25">
      <c r="A2384" s="1">
        <v>41200</v>
      </c>
      <c r="B2384">
        <v>2012.797</v>
      </c>
      <c r="C2384">
        <v>1457.34</v>
      </c>
      <c r="H2384">
        <v>729</v>
      </c>
      <c r="I2384">
        <v>0.89413119872826596</v>
      </c>
      <c r="J2384">
        <v>5.0071481770992801</v>
      </c>
      <c r="AD2384">
        <f t="shared" si="148"/>
        <v>729</v>
      </c>
    </row>
    <row r="2385" spans="1:30" x14ac:dyDescent="0.25">
      <c r="A2385" s="1">
        <v>41201</v>
      </c>
      <c r="B2385">
        <v>2012.8</v>
      </c>
      <c r="C2385">
        <v>1433.19</v>
      </c>
      <c r="H2385">
        <v>729</v>
      </c>
      <c r="I2385">
        <v>0.89732715657010198</v>
      </c>
      <c r="J2385">
        <v>5.0030964577928501</v>
      </c>
      <c r="AD2385">
        <f t="shared" si="148"/>
        <v>729</v>
      </c>
    </row>
    <row r="2386" spans="1:30" x14ac:dyDescent="0.25">
      <c r="A2386" s="1">
        <v>41204</v>
      </c>
      <c r="B2386">
        <v>2012.808</v>
      </c>
      <c r="C2386">
        <v>1433.82</v>
      </c>
      <c r="H2386">
        <v>729</v>
      </c>
      <c r="I2386">
        <v>0.89999892236079304</v>
      </c>
      <c r="J2386">
        <v>5.0000415542272503</v>
      </c>
      <c r="AD2386">
        <f t="shared" si="148"/>
        <v>729</v>
      </c>
    </row>
    <row r="2387" spans="1:30" x14ac:dyDescent="0.25">
      <c r="A2387" s="1">
        <v>41205</v>
      </c>
      <c r="B2387">
        <v>2012.8109999999999</v>
      </c>
      <c r="C2387">
        <v>1413.11</v>
      </c>
      <c r="H2387">
        <v>729</v>
      </c>
      <c r="I2387">
        <v>0.89999783816729195</v>
      </c>
      <c r="J2387">
        <v>5.0000041243372104</v>
      </c>
      <c r="AD2387">
        <f t="shared" si="148"/>
        <v>729</v>
      </c>
    </row>
    <row r="2388" spans="1:30" x14ac:dyDescent="0.25">
      <c r="A2388" s="1">
        <v>41206</v>
      </c>
      <c r="B2388">
        <v>2012.8140000000001</v>
      </c>
      <c r="C2388">
        <v>1408.75</v>
      </c>
      <c r="H2388">
        <v>729</v>
      </c>
      <c r="I2388">
        <v>0.89999209207698305</v>
      </c>
      <c r="J2388">
        <v>5.0000099646232004</v>
      </c>
      <c r="AD2388">
        <f t="shared" si="148"/>
        <v>729</v>
      </c>
    </row>
    <row r="2389" spans="1:30" x14ac:dyDescent="0.25">
      <c r="A2389" s="1">
        <v>41207</v>
      </c>
      <c r="B2389">
        <v>2012.817</v>
      </c>
      <c r="C2389">
        <v>1412.97</v>
      </c>
      <c r="H2389">
        <v>729</v>
      </c>
      <c r="I2389">
        <v>0.89999667078602696</v>
      </c>
      <c r="J2389">
        <v>5.0000040037369402</v>
      </c>
      <c r="AD2389">
        <f t="shared" si="148"/>
        <v>729</v>
      </c>
    </row>
    <row r="2390" spans="1:30" x14ac:dyDescent="0.25">
      <c r="A2390" s="1">
        <v>41208</v>
      </c>
      <c r="B2390">
        <v>2012.819</v>
      </c>
      <c r="C2390">
        <v>1411.94</v>
      </c>
      <c r="H2390">
        <v>729</v>
      </c>
      <c r="I2390">
        <v>0.89994803790624001</v>
      </c>
      <c r="J2390">
        <v>5.0000248168028696</v>
      </c>
      <c r="AD2390">
        <f t="shared" si="148"/>
        <v>729</v>
      </c>
    </row>
    <row r="2391" spans="1:30" x14ac:dyDescent="0.25">
      <c r="A2391" s="1">
        <v>41211</v>
      </c>
      <c r="B2391">
        <v>2012.819</v>
      </c>
      <c r="C2391">
        <v>1411.94</v>
      </c>
      <c r="H2391">
        <v>729</v>
      </c>
      <c r="I2391">
        <v>0.89975949140714295</v>
      </c>
      <c r="J2391">
        <v>5.0007880587988396</v>
      </c>
      <c r="AD2391">
        <f t="shared" si="148"/>
        <v>729</v>
      </c>
    </row>
    <row r="2392" spans="1:30" x14ac:dyDescent="0.25">
      <c r="A2392" s="1">
        <v>41212</v>
      </c>
      <c r="B2392">
        <v>2012.819</v>
      </c>
      <c r="C2392">
        <v>1411.94</v>
      </c>
      <c r="H2392">
        <v>729</v>
      </c>
      <c r="I2392">
        <v>0.89999189317006301</v>
      </c>
      <c r="J2392">
        <v>5.0000060301426998</v>
      </c>
      <c r="AD2392">
        <f t="shared" si="148"/>
        <v>729</v>
      </c>
    </row>
    <row r="2393" spans="1:30" x14ac:dyDescent="0.25">
      <c r="A2393" s="1">
        <v>41213</v>
      </c>
      <c r="B2393">
        <v>2012.8330000000001</v>
      </c>
      <c r="C2393">
        <v>1412.16</v>
      </c>
      <c r="H2393">
        <v>729</v>
      </c>
      <c r="I2393">
        <v>0.89953214262168602</v>
      </c>
      <c r="J2393">
        <v>5.0100262876747603</v>
      </c>
      <c r="AD2393">
        <f t="shared" si="148"/>
        <v>729</v>
      </c>
    </row>
    <row r="2394" spans="1:30" x14ac:dyDescent="0.25">
      <c r="A2394" s="1">
        <v>41214</v>
      </c>
      <c r="B2394">
        <v>2012.8330000000001</v>
      </c>
      <c r="C2394">
        <v>1412.16</v>
      </c>
      <c r="H2394">
        <v>729</v>
      </c>
      <c r="I2394">
        <v>0.89998265346585504</v>
      </c>
      <c r="J2394">
        <v>5.0000032242946597</v>
      </c>
      <c r="AD2394">
        <f t="shared" si="148"/>
        <v>729</v>
      </c>
    </row>
    <row r="2395" spans="1:30" x14ac:dyDescent="0.25">
      <c r="A2395" s="1">
        <v>41215</v>
      </c>
      <c r="B2395">
        <v>2012.836</v>
      </c>
      <c r="C2395">
        <v>1414.2</v>
      </c>
      <c r="H2395">
        <v>729</v>
      </c>
      <c r="I2395">
        <v>0.89999776645612095</v>
      </c>
      <c r="J2395">
        <v>5.0000043781637302</v>
      </c>
      <c r="AD2395">
        <f t="shared" si="148"/>
        <v>729</v>
      </c>
    </row>
    <row r="2396" spans="1:30" x14ac:dyDescent="0.25">
      <c r="A2396" s="1">
        <v>41218</v>
      </c>
      <c r="B2396">
        <v>2012.8440000000001</v>
      </c>
      <c r="C2396">
        <v>1417.26</v>
      </c>
      <c r="H2396">
        <v>729</v>
      </c>
      <c r="I2396">
        <v>0.89931061181903704</v>
      </c>
      <c r="J2396">
        <v>5.0001125343117598</v>
      </c>
      <c r="AD2396">
        <f t="shared" si="148"/>
        <v>729</v>
      </c>
    </row>
    <row r="2397" spans="1:30" x14ac:dyDescent="0.25">
      <c r="A2397" s="1">
        <v>41219</v>
      </c>
      <c r="B2397">
        <v>2012.847</v>
      </c>
      <c r="C2397">
        <v>1428.39</v>
      </c>
      <c r="H2397">
        <v>729</v>
      </c>
      <c r="I2397">
        <v>0.89999744466623199</v>
      </c>
      <c r="J2397">
        <v>5.0000033355526003</v>
      </c>
      <c r="AD2397">
        <f t="shared" si="148"/>
        <v>729</v>
      </c>
    </row>
    <row r="2398" spans="1:30" x14ac:dyDescent="0.25">
      <c r="A2398" s="1">
        <v>41220</v>
      </c>
      <c r="B2398">
        <v>2012.85</v>
      </c>
      <c r="C2398">
        <v>1394.53</v>
      </c>
      <c r="H2398">
        <v>729</v>
      </c>
      <c r="I2398">
        <v>0.89871188408115699</v>
      </c>
      <c r="J2398">
        <v>5.0021606091467996</v>
      </c>
      <c r="AD2398">
        <f t="shared" si="148"/>
        <v>729</v>
      </c>
    </row>
    <row r="2399" spans="1:30" x14ac:dyDescent="0.25">
      <c r="A2399" s="1">
        <v>41221</v>
      </c>
      <c r="B2399">
        <v>2012.8530000000001</v>
      </c>
      <c r="C2399">
        <v>1377.51</v>
      </c>
      <c r="H2399">
        <v>729</v>
      </c>
      <c r="I2399">
        <v>0.899863126006471</v>
      </c>
      <c r="J2399">
        <v>5.0009473040322803</v>
      </c>
      <c r="AD2399">
        <f t="shared" si="148"/>
        <v>729</v>
      </c>
    </row>
    <row r="2400" spans="1:30" x14ac:dyDescent="0.25">
      <c r="A2400" s="1">
        <v>41222</v>
      </c>
      <c r="B2400">
        <v>2012.856</v>
      </c>
      <c r="C2400">
        <v>1379.85</v>
      </c>
      <c r="H2400">
        <v>729</v>
      </c>
      <c r="I2400">
        <v>0.89998804431370705</v>
      </c>
      <c r="J2400">
        <v>5.0000241697894401</v>
      </c>
      <c r="AD2400">
        <f t="shared" si="148"/>
        <v>729</v>
      </c>
    </row>
    <row r="2401" spans="1:39" x14ac:dyDescent="0.25">
      <c r="A2401" s="1">
        <v>41225</v>
      </c>
      <c r="B2401">
        <v>2012.864</v>
      </c>
      <c r="C2401">
        <v>1380.03</v>
      </c>
      <c r="H2401">
        <v>729</v>
      </c>
      <c r="I2401">
        <v>0.89991301251073796</v>
      </c>
      <c r="J2401">
        <v>5.0000851270178899</v>
      </c>
      <c r="AD2401">
        <f t="shared" si="148"/>
        <v>729</v>
      </c>
    </row>
    <row r="2402" spans="1:39" x14ac:dyDescent="0.25">
      <c r="A2402" s="1">
        <v>41226</v>
      </c>
      <c r="B2402">
        <v>2012.867</v>
      </c>
      <c r="C2402">
        <v>1374.53</v>
      </c>
      <c r="H2402">
        <v>729</v>
      </c>
      <c r="I2402">
        <v>0.89996522782024901</v>
      </c>
      <c r="J2402">
        <v>5.0000072138403899</v>
      </c>
      <c r="AD2402">
        <f t="shared" si="148"/>
        <v>729</v>
      </c>
    </row>
    <row r="2403" spans="1:39" x14ac:dyDescent="0.25">
      <c r="A2403" s="1">
        <v>41227</v>
      </c>
      <c r="B2403">
        <v>2012.8689999999999</v>
      </c>
      <c r="C2403">
        <v>1355.49</v>
      </c>
      <c r="H2403">
        <v>726</v>
      </c>
      <c r="I2403">
        <v>0.895384057707451</v>
      </c>
      <c r="J2403">
        <v>5.0117290725696604</v>
      </c>
      <c r="AD2403">
        <f t="shared" si="148"/>
        <v>728.7</v>
      </c>
    </row>
    <row r="2404" spans="1:39" x14ac:dyDescent="0.25">
      <c r="A2404" s="1">
        <v>41228</v>
      </c>
      <c r="B2404">
        <v>2012.8720000000001</v>
      </c>
      <c r="C2404">
        <v>1353.33</v>
      </c>
      <c r="H2404">
        <v>727</v>
      </c>
      <c r="I2404">
        <v>0.893483398844379</v>
      </c>
      <c r="J2404">
        <v>5.0035342263725502</v>
      </c>
      <c r="AD2404">
        <f t="shared" si="148"/>
        <v>728.5</v>
      </c>
    </row>
    <row r="2405" spans="1:39" x14ac:dyDescent="0.25">
      <c r="A2405" s="1">
        <v>41229</v>
      </c>
      <c r="B2405">
        <v>2012.875</v>
      </c>
      <c r="C2405">
        <v>1359.88</v>
      </c>
      <c r="H2405">
        <v>729</v>
      </c>
      <c r="I2405">
        <v>0.89967557978583901</v>
      </c>
      <c r="J2405">
        <v>5.00001394669244</v>
      </c>
      <c r="AD2405">
        <f t="shared" si="148"/>
        <v>728.5</v>
      </c>
    </row>
    <row r="2406" spans="1:39" x14ac:dyDescent="0.25">
      <c r="A2406" s="1">
        <v>41232</v>
      </c>
      <c r="B2406">
        <v>2012.883</v>
      </c>
      <c r="C2406">
        <v>1386.89</v>
      </c>
      <c r="H2406">
        <v>726</v>
      </c>
      <c r="I2406">
        <v>0.89971342889624395</v>
      </c>
      <c r="J2406">
        <v>5.0068170692190996</v>
      </c>
      <c r="AD2406">
        <f t="shared" si="148"/>
        <v>728.2</v>
      </c>
    </row>
    <row r="2407" spans="1:39" x14ac:dyDescent="0.25">
      <c r="A2407" s="1">
        <v>41233</v>
      </c>
      <c r="B2407">
        <v>2012.886</v>
      </c>
      <c r="C2407">
        <v>1387.81</v>
      </c>
      <c r="H2407">
        <v>729</v>
      </c>
      <c r="I2407">
        <v>0.89891134961146801</v>
      </c>
      <c r="J2407">
        <v>5.0091682987745996</v>
      </c>
      <c r="AD2407">
        <f t="shared" si="148"/>
        <v>728.2</v>
      </c>
    </row>
    <row r="2408" spans="1:39" x14ac:dyDescent="0.25">
      <c r="A2408" s="1">
        <v>41234</v>
      </c>
      <c r="B2408">
        <v>2012.8889999999999</v>
      </c>
      <c r="C2408">
        <v>1391.03</v>
      </c>
      <c r="H2408">
        <v>163</v>
      </c>
      <c r="I2408">
        <v>0.89993307998115202</v>
      </c>
      <c r="J2408">
        <v>5.00010613673855</v>
      </c>
      <c r="AD2408">
        <f t="shared" si="148"/>
        <v>671.6</v>
      </c>
      <c r="AK2408">
        <f t="shared" ref="AK2357:AK2420" si="149">IF($H2408&lt;$AG$2,H2408,"")</f>
        <v>163</v>
      </c>
      <c r="AL2408">
        <f t="shared" ref="AL2357:AL2420" si="150">IF($H2408&lt;$AG$2,I2408,"")</f>
        <v>0.89993307998115202</v>
      </c>
      <c r="AM2408">
        <f t="shared" ref="AM2357:AM2420" si="151">IF($H2408&lt;$AG$2,J2408,"")</f>
        <v>5.00010613673855</v>
      </c>
    </row>
    <row r="2409" spans="1:39" x14ac:dyDescent="0.25">
      <c r="A2409" s="1">
        <v>41235</v>
      </c>
      <c r="B2409">
        <v>2012.8889999999999</v>
      </c>
      <c r="C2409">
        <v>1391.03</v>
      </c>
      <c r="H2409">
        <v>163</v>
      </c>
      <c r="I2409">
        <v>0.89999933887224004</v>
      </c>
      <c r="J2409">
        <v>5.0000330111829498</v>
      </c>
      <c r="AD2409">
        <f t="shared" si="148"/>
        <v>615</v>
      </c>
      <c r="AK2409">
        <f t="shared" si="149"/>
        <v>163</v>
      </c>
      <c r="AL2409">
        <f t="shared" si="150"/>
        <v>0.89999933887224004</v>
      </c>
      <c r="AM2409">
        <f t="shared" si="151"/>
        <v>5.0000330111829498</v>
      </c>
    </row>
    <row r="2410" spans="1:39" x14ac:dyDescent="0.25">
      <c r="A2410" s="1">
        <v>41236</v>
      </c>
      <c r="B2410">
        <v>2012.894</v>
      </c>
      <c r="C2410">
        <v>1409.15</v>
      </c>
      <c r="H2410">
        <v>160</v>
      </c>
      <c r="I2410">
        <v>0.89999980780983202</v>
      </c>
      <c r="J2410">
        <v>5.0000041826239796</v>
      </c>
      <c r="AD2410">
        <f t="shared" si="148"/>
        <v>558.1</v>
      </c>
      <c r="AK2410">
        <f t="shared" si="149"/>
        <v>160</v>
      </c>
      <c r="AL2410">
        <f t="shared" si="150"/>
        <v>0.89999980780983202</v>
      </c>
      <c r="AM2410">
        <f t="shared" si="151"/>
        <v>5.0000041826239796</v>
      </c>
    </row>
    <row r="2411" spans="1:39" x14ac:dyDescent="0.25">
      <c r="A2411" s="1">
        <v>41239</v>
      </c>
      <c r="B2411">
        <v>2012.903</v>
      </c>
      <c r="C2411">
        <v>1406.29</v>
      </c>
      <c r="H2411">
        <v>729</v>
      </c>
      <c r="I2411">
        <v>0.897841233727664</v>
      </c>
      <c r="J2411">
        <v>5.0114413022651298</v>
      </c>
      <c r="AD2411">
        <f t="shared" si="148"/>
        <v>558.1</v>
      </c>
    </row>
    <row r="2412" spans="1:39" x14ac:dyDescent="0.25">
      <c r="A2412" s="1">
        <v>41240</v>
      </c>
      <c r="B2412">
        <v>2012.9059999999999</v>
      </c>
      <c r="C2412">
        <v>1398.94</v>
      </c>
      <c r="H2412">
        <v>729</v>
      </c>
      <c r="I2412">
        <v>0.89999856144854595</v>
      </c>
      <c r="J2412">
        <v>5.00006827609577</v>
      </c>
      <c r="AD2412">
        <f t="shared" si="148"/>
        <v>558.1</v>
      </c>
    </row>
    <row r="2413" spans="1:39" x14ac:dyDescent="0.25">
      <c r="A2413" s="1">
        <v>41241</v>
      </c>
      <c r="B2413">
        <v>2012.9079999999999</v>
      </c>
      <c r="C2413">
        <v>1409.93</v>
      </c>
      <c r="H2413">
        <v>153</v>
      </c>
      <c r="I2413">
        <v>0.89995517343826303</v>
      </c>
      <c r="J2413">
        <v>5.0004531409644803</v>
      </c>
      <c r="AD2413">
        <f t="shared" si="148"/>
        <v>500.8</v>
      </c>
      <c r="AK2413">
        <f t="shared" si="149"/>
        <v>153</v>
      </c>
      <c r="AL2413">
        <f t="shared" si="150"/>
        <v>0.89995517343826303</v>
      </c>
      <c r="AM2413">
        <f t="shared" si="151"/>
        <v>5.0004531409644803</v>
      </c>
    </row>
    <row r="2414" spans="1:39" x14ac:dyDescent="0.25">
      <c r="A2414" s="1">
        <v>41242</v>
      </c>
      <c r="B2414">
        <v>2012.9110000000001</v>
      </c>
      <c r="C2414">
        <v>1415.95</v>
      </c>
      <c r="H2414">
        <v>729</v>
      </c>
      <c r="I2414">
        <v>0.89987928370810499</v>
      </c>
      <c r="J2414">
        <v>5.0000471388830698</v>
      </c>
      <c r="AD2414">
        <f t="shared" si="148"/>
        <v>501</v>
      </c>
    </row>
    <row r="2415" spans="1:39" x14ac:dyDescent="0.25">
      <c r="A2415" s="1">
        <v>41243</v>
      </c>
      <c r="B2415">
        <v>2012.914</v>
      </c>
      <c r="C2415">
        <v>1416.18</v>
      </c>
      <c r="H2415">
        <v>729</v>
      </c>
      <c r="I2415">
        <v>0.89983291724939796</v>
      </c>
      <c r="J2415">
        <v>5.0009235333974997</v>
      </c>
      <c r="AD2415">
        <f t="shared" si="148"/>
        <v>501</v>
      </c>
    </row>
    <row r="2416" spans="1:39" x14ac:dyDescent="0.25">
      <c r="A2416" s="1">
        <v>41246</v>
      </c>
      <c r="B2416">
        <v>2012.922</v>
      </c>
      <c r="C2416">
        <v>1409.46</v>
      </c>
      <c r="H2416">
        <v>721</v>
      </c>
      <c r="I2416">
        <v>0.89687203726596698</v>
      </c>
      <c r="J2416">
        <v>5.0059919493273002</v>
      </c>
      <c r="AD2416">
        <f t="shared" si="148"/>
        <v>500.5</v>
      </c>
    </row>
    <row r="2417" spans="1:39" x14ac:dyDescent="0.25">
      <c r="A2417" s="1">
        <v>41247</v>
      </c>
      <c r="B2417">
        <v>2012.925</v>
      </c>
      <c r="C2417">
        <v>1407.05</v>
      </c>
      <c r="H2417">
        <v>145</v>
      </c>
      <c r="I2417">
        <v>0.89999911001328903</v>
      </c>
      <c r="J2417">
        <v>5.00000072351187</v>
      </c>
      <c r="AD2417">
        <f t="shared" si="148"/>
        <v>442.1</v>
      </c>
      <c r="AK2417">
        <f t="shared" si="149"/>
        <v>145</v>
      </c>
      <c r="AL2417">
        <f t="shared" si="150"/>
        <v>0.89999911001328903</v>
      </c>
      <c r="AM2417">
        <f t="shared" si="151"/>
        <v>5.00000072351187</v>
      </c>
    </row>
    <row r="2418" spans="1:39" x14ac:dyDescent="0.25">
      <c r="A2418" s="1">
        <v>41248</v>
      </c>
      <c r="B2418">
        <v>2012.9280000000001</v>
      </c>
      <c r="C2418">
        <v>1409.28</v>
      </c>
      <c r="H2418">
        <v>729</v>
      </c>
      <c r="I2418">
        <v>0.89941510155913695</v>
      </c>
      <c r="J2418">
        <v>5.0005984261690903</v>
      </c>
      <c r="AD2418">
        <f t="shared" si="148"/>
        <v>498.7</v>
      </c>
    </row>
    <row r="2419" spans="1:39" x14ac:dyDescent="0.25">
      <c r="A2419" s="1">
        <v>41249</v>
      </c>
      <c r="B2419">
        <v>2012.931</v>
      </c>
      <c r="C2419">
        <v>1413.94</v>
      </c>
      <c r="H2419">
        <v>729</v>
      </c>
      <c r="I2419">
        <v>0.89998755027739097</v>
      </c>
      <c r="J2419">
        <v>5.0000329789556401</v>
      </c>
      <c r="AD2419">
        <f t="shared" si="148"/>
        <v>555.29999999999995</v>
      </c>
    </row>
    <row r="2420" spans="1:39" x14ac:dyDescent="0.25">
      <c r="A2420" s="1">
        <v>41250</v>
      </c>
      <c r="B2420">
        <v>2012.933</v>
      </c>
      <c r="C2420">
        <v>1418.07</v>
      </c>
      <c r="H2420">
        <v>142</v>
      </c>
      <c r="I2420">
        <v>0.89999913298059697</v>
      </c>
      <c r="J2420">
        <v>5.0000013425072298</v>
      </c>
      <c r="AD2420">
        <f t="shared" si="148"/>
        <v>553.5</v>
      </c>
      <c r="AK2420">
        <f t="shared" si="149"/>
        <v>142</v>
      </c>
      <c r="AL2420">
        <f t="shared" si="150"/>
        <v>0.89999913298059697</v>
      </c>
      <c r="AM2420">
        <f t="shared" si="151"/>
        <v>5.0000013425072298</v>
      </c>
    </row>
    <row r="2421" spans="1:39" x14ac:dyDescent="0.25">
      <c r="A2421" s="1">
        <v>41253</v>
      </c>
      <c r="B2421">
        <v>2012.942</v>
      </c>
      <c r="C2421">
        <v>1418.55</v>
      </c>
      <c r="H2421">
        <v>138</v>
      </c>
      <c r="I2421">
        <v>0.899999627273534</v>
      </c>
      <c r="J2421">
        <v>5.0000003693819899</v>
      </c>
      <c r="AD2421">
        <f t="shared" si="148"/>
        <v>494.4</v>
      </c>
      <c r="AK2421">
        <f t="shared" ref="AK2421:AK2484" si="152">IF($H2421&lt;$AG$2,H2421,"")</f>
        <v>138</v>
      </c>
      <c r="AL2421">
        <f t="shared" ref="AL2421:AL2484" si="153">IF($H2421&lt;$AG$2,I2421,"")</f>
        <v>0.899999627273534</v>
      </c>
      <c r="AM2421">
        <f t="shared" ref="AM2421:AM2484" si="154">IF($H2421&lt;$AG$2,J2421,"")</f>
        <v>5.0000003693819899</v>
      </c>
    </row>
    <row r="2422" spans="1:39" x14ac:dyDescent="0.25">
      <c r="A2422" s="1">
        <v>41254</v>
      </c>
      <c r="B2422">
        <v>2012.944</v>
      </c>
      <c r="C2422">
        <v>1427.84</v>
      </c>
      <c r="H2422">
        <v>729</v>
      </c>
      <c r="I2422">
        <v>0.89995244899391402</v>
      </c>
      <c r="J2422">
        <v>5.0003699711258101</v>
      </c>
      <c r="AD2422">
        <f t="shared" si="148"/>
        <v>494.4</v>
      </c>
    </row>
    <row r="2423" spans="1:39" x14ac:dyDescent="0.25">
      <c r="A2423" s="1">
        <v>41255</v>
      </c>
      <c r="B2423">
        <v>2012.9469999999999</v>
      </c>
      <c r="C2423">
        <v>1428.48</v>
      </c>
      <c r="H2423">
        <v>136</v>
      </c>
      <c r="I2423">
        <v>0.89999984658938204</v>
      </c>
      <c r="J2423">
        <v>5.0000065126549096</v>
      </c>
      <c r="AD2423">
        <f t="shared" si="148"/>
        <v>492.7</v>
      </c>
      <c r="AK2423">
        <f t="shared" si="152"/>
        <v>136</v>
      </c>
      <c r="AL2423">
        <f t="shared" si="153"/>
        <v>0.89999984658938204</v>
      </c>
      <c r="AM2423">
        <f t="shared" si="154"/>
        <v>5.0000065126549096</v>
      </c>
    </row>
    <row r="2424" spans="1:39" x14ac:dyDescent="0.25">
      <c r="A2424" s="1">
        <v>41256</v>
      </c>
      <c r="B2424">
        <v>2012.95</v>
      </c>
      <c r="C2424">
        <v>1419.45</v>
      </c>
      <c r="H2424">
        <v>135</v>
      </c>
      <c r="I2424">
        <v>0.899998149579327</v>
      </c>
      <c r="J2424">
        <v>5.0000046426075198</v>
      </c>
      <c r="AD2424">
        <f t="shared" si="148"/>
        <v>433.3</v>
      </c>
      <c r="AK2424">
        <f t="shared" si="152"/>
        <v>135</v>
      </c>
      <c r="AL2424">
        <f t="shared" si="153"/>
        <v>0.899998149579327</v>
      </c>
      <c r="AM2424">
        <f t="shared" si="154"/>
        <v>5.0000046426075198</v>
      </c>
    </row>
    <row r="2425" spans="1:39" x14ac:dyDescent="0.25">
      <c r="A2425" s="1">
        <v>41257</v>
      </c>
      <c r="B2425">
        <v>2012.953</v>
      </c>
      <c r="C2425">
        <v>1413.58</v>
      </c>
      <c r="H2425">
        <v>134</v>
      </c>
      <c r="I2425">
        <v>0.89999335572800898</v>
      </c>
      <c r="J2425">
        <v>5.0000002642465198</v>
      </c>
      <c r="AD2425">
        <f t="shared" si="148"/>
        <v>373.8</v>
      </c>
      <c r="AK2425">
        <f t="shared" si="152"/>
        <v>134</v>
      </c>
      <c r="AL2425">
        <f t="shared" si="153"/>
        <v>0.89999335572800898</v>
      </c>
      <c r="AM2425">
        <f t="shared" si="154"/>
        <v>5.0000002642465198</v>
      </c>
    </row>
    <row r="2426" spans="1:39" x14ac:dyDescent="0.25">
      <c r="A2426" s="1">
        <v>41260</v>
      </c>
      <c r="B2426">
        <v>2012.961</v>
      </c>
      <c r="C2426">
        <v>1430.36</v>
      </c>
      <c r="H2426">
        <v>729</v>
      </c>
      <c r="I2426">
        <v>0.89997124247600602</v>
      </c>
      <c r="J2426">
        <v>5.0000321462780004</v>
      </c>
      <c r="AD2426">
        <f t="shared" si="148"/>
        <v>374.6</v>
      </c>
    </row>
    <row r="2427" spans="1:39" x14ac:dyDescent="0.25">
      <c r="A2427" s="1">
        <v>41261</v>
      </c>
      <c r="B2427">
        <v>2012.9639999999999</v>
      </c>
      <c r="C2427">
        <v>1446.79</v>
      </c>
      <c r="H2427">
        <v>130</v>
      </c>
      <c r="I2427">
        <v>0.89997545906972698</v>
      </c>
      <c r="J2427">
        <v>5.0000285479289799</v>
      </c>
      <c r="AD2427">
        <f t="shared" si="148"/>
        <v>373.1</v>
      </c>
      <c r="AK2427">
        <f t="shared" si="152"/>
        <v>130</v>
      </c>
      <c r="AL2427">
        <f t="shared" si="153"/>
        <v>0.89997545906972698</v>
      </c>
      <c r="AM2427">
        <f t="shared" si="154"/>
        <v>5.0000285479289799</v>
      </c>
    </row>
    <row r="2428" spans="1:39" x14ac:dyDescent="0.25">
      <c r="A2428" s="1">
        <v>41262</v>
      </c>
      <c r="B2428">
        <v>2012.9670000000001</v>
      </c>
      <c r="C2428">
        <v>1435.81</v>
      </c>
      <c r="H2428">
        <v>729</v>
      </c>
      <c r="I2428">
        <v>0.89959076983265795</v>
      </c>
      <c r="J2428">
        <v>5.0002790651113997</v>
      </c>
      <c r="AD2428">
        <f t="shared" si="148"/>
        <v>373.1</v>
      </c>
    </row>
    <row r="2429" spans="1:39" x14ac:dyDescent="0.25">
      <c r="A2429" s="1">
        <v>41263</v>
      </c>
      <c r="B2429">
        <v>2012.9690000000001</v>
      </c>
      <c r="C2429">
        <v>1443.69</v>
      </c>
      <c r="H2429">
        <v>128</v>
      </c>
      <c r="I2429">
        <v>0.89999935794952501</v>
      </c>
      <c r="J2429">
        <v>5.0000030699773097</v>
      </c>
      <c r="AD2429">
        <f t="shared" si="148"/>
        <v>313</v>
      </c>
      <c r="AK2429">
        <f t="shared" si="152"/>
        <v>128</v>
      </c>
      <c r="AL2429">
        <f t="shared" si="153"/>
        <v>0.89999935794952501</v>
      </c>
      <c r="AM2429">
        <f t="shared" si="154"/>
        <v>5.0000030699773097</v>
      </c>
    </row>
    <row r="2430" spans="1:39" x14ac:dyDescent="0.25">
      <c r="A2430" s="1">
        <v>41264</v>
      </c>
      <c r="B2430">
        <v>2012.972</v>
      </c>
      <c r="C2430">
        <v>1430.15</v>
      </c>
      <c r="H2430">
        <v>729</v>
      </c>
      <c r="I2430">
        <v>0.89982910124584703</v>
      </c>
      <c r="J2430">
        <v>5.0005108639790903</v>
      </c>
      <c r="AD2430">
        <f t="shared" ref="AD2430:AD2493" si="155">AVERAGE(H2421:H2430)</f>
        <v>371.7</v>
      </c>
    </row>
    <row r="2431" spans="1:39" x14ac:dyDescent="0.25">
      <c r="A2431" s="1">
        <v>41267</v>
      </c>
      <c r="B2431">
        <v>2012.981</v>
      </c>
      <c r="C2431">
        <v>1426.66</v>
      </c>
      <c r="H2431">
        <v>729</v>
      </c>
      <c r="I2431">
        <v>0.89999810178547102</v>
      </c>
      <c r="J2431">
        <v>5.0000076447572299</v>
      </c>
      <c r="AD2431">
        <f t="shared" si="155"/>
        <v>430.8</v>
      </c>
    </row>
    <row r="2432" spans="1:39" x14ac:dyDescent="0.25">
      <c r="A2432" s="1">
        <v>41268</v>
      </c>
      <c r="B2432">
        <v>2012.981</v>
      </c>
      <c r="C2432">
        <v>1426.66</v>
      </c>
      <c r="H2432">
        <v>729</v>
      </c>
      <c r="I2432">
        <v>0.89999214725917098</v>
      </c>
      <c r="J2432">
        <v>5.0000358500775297</v>
      </c>
      <c r="AD2432">
        <f t="shared" si="155"/>
        <v>430.8</v>
      </c>
    </row>
    <row r="2433" spans="1:39" x14ac:dyDescent="0.25">
      <c r="A2433" s="1">
        <v>41269</v>
      </c>
      <c r="B2433">
        <v>2012.9860000000001</v>
      </c>
      <c r="C2433">
        <v>1419.83</v>
      </c>
      <c r="H2433">
        <v>729</v>
      </c>
      <c r="I2433">
        <v>0.89999738035790899</v>
      </c>
      <c r="J2433">
        <v>5.0000175386516696</v>
      </c>
      <c r="AD2433">
        <f t="shared" si="155"/>
        <v>490.1</v>
      </c>
    </row>
    <row r="2434" spans="1:39" x14ac:dyDescent="0.25">
      <c r="A2434" s="1">
        <v>41270</v>
      </c>
      <c r="B2434">
        <v>2012.989</v>
      </c>
      <c r="C2434">
        <v>1418.1</v>
      </c>
      <c r="H2434">
        <v>122</v>
      </c>
      <c r="I2434">
        <v>0.89999890851461195</v>
      </c>
      <c r="J2434">
        <v>5.0000019006953504</v>
      </c>
      <c r="AD2434">
        <f t="shared" si="155"/>
        <v>488.8</v>
      </c>
      <c r="AK2434">
        <f t="shared" si="152"/>
        <v>122</v>
      </c>
      <c r="AL2434">
        <f t="shared" si="153"/>
        <v>0.89999890851461195</v>
      </c>
      <c r="AM2434">
        <f t="shared" si="154"/>
        <v>5.0000019006953504</v>
      </c>
    </row>
    <row r="2435" spans="1:39" x14ac:dyDescent="0.25">
      <c r="A2435" s="1">
        <v>41271</v>
      </c>
      <c r="B2435">
        <v>2012.992</v>
      </c>
      <c r="C2435">
        <v>1402.43</v>
      </c>
      <c r="H2435">
        <v>729</v>
      </c>
      <c r="I2435">
        <v>0.899450909115452</v>
      </c>
      <c r="J2435">
        <v>5.0003153245828802</v>
      </c>
      <c r="AD2435">
        <f t="shared" si="155"/>
        <v>548.29999999999995</v>
      </c>
    </row>
    <row r="2436" spans="1:39" x14ac:dyDescent="0.25">
      <c r="A2436" s="1">
        <v>41274</v>
      </c>
      <c r="B2436">
        <v>2013</v>
      </c>
      <c r="C2436">
        <v>1426.19</v>
      </c>
      <c r="H2436">
        <v>728</v>
      </c>
      <c r="I2436">
        <v>0.89930078272598801</v>
      </c>
      <c r="J2436">
        <v>5.0012962726866599</v>
      </c>
      <c r="AD2436">
        <f t="shared" si="155"/>
        <v>548.20000000000005</v>
      </c>
    </row>
    <row r="2437" spans="1:39" x14ac:dyDescent="0.25">
      <c r="A2437" s="1">
        <v>41275</v>
      </c>
      <c r="B2437">
        <v>2013</v>
      </c>
      <c r="C2437">
        <v>1426.19</v>
      </c>
      <c r="H2437">
        <v>729</v>
      </c>
      <c r="I2437">
        <v>0.89990779304167001</v>
      </c>
      <c r="J2437">
        <v>5.0000012207883904</v>
      </c>
      <c r="AD2437">
        <f t="shared" si="155"/>
        <v>608.1</v>
      </c>
    </row>
    <row r="2438" spans="1:39" x14ac:dyDescent="0.25">
      <c r="A2438" s="1">
        <v>41276</v>
      </c>
      <c r="B2438">
        <v>2013.0029999999999</v>
      </c>
      <c r="C2438">
        <v>1462.42</v>
      </c>
      <c r="H2438">
        <v>729</v>
      </c>
      <c r="I2438">
        <v>0.89996561839426503</v>
      </c>
      <c r="J2438">
        <v>5.0000665512055997</v>
      </c>
      <c r="AD2438">
        <f t="shared" si="155"/>
        <v>608.1</v>
      </c>
    </row>
    <row r="2439" spans="1:39" x14ac:dyDescent="0.25">
      <c r="A2439" s="1">
        <v>41277</v>
      </c>
      <c r="B2439">
        <v>2013.0060000000001</v>
      </c>
      <c r="C2439">
        <v>1459.37</v>
      </c>
      <c r="H2439">
        <v>729</v>
      </c>
      <c r="I2439">
        <v>0.89995433279233905</v>
      </c>
      <c r="J2439">
        <v>5.0000387849906502</v>
      </c>
      <c r="AD2439">
        <f t="shared" si="155"/>
        <v>668.2</v>
      </c>
    </row>
    <row r="2440" spans="1:39" x14ac:dyDescent="0.25">
      <c r="A2440" s="1">
        <v>41278</v>
      </c>
      <c r="B2440">
        <v>2013.008</v>
      </c>
      <c r="C2440">
        <v>1466.47</v>
      </c>
      <c r="H2440">
        <v>116</v>
      </c>
      <c r="I2440">
        <v>0.89999863940116098</v>
      </c>
      <c r="J2440">
        <v>5.0000021288298804</v>
      </c>
      <c r="AD2440">
        <f t="shared" si="155"/>
        <v>606.9</v>
      </c>
      <c r="AK2440">
        <f t="shared" si="152"/>
        <v>116</v>
      </c>
      <c r="AL2440">
        <f t="shared" si="153"/>
        <v>0.89999863940116098</v>
      </c>
      <c r="AM2440">
        <f t="shared" si="154"/>
        <v>5.0000021288298804</v>
      </c>
    </row>
    <row r="2441" spans="1:39" x14ac:dyDescent="0.25">
      <c r="A2441" s="1">
        <v>41281</v>
      </c>
      <c r="B2441">
        <v>2013.0170000000001</v>
      </c>
      <c r="C2441">
        <v>1461.89</v>
      </c>
      <c r="H2441">
        <v>729</v>
      </c>
      <c r="I2441">
        <v>0.89965998967599803</v>
      </c>
      <c r="J2441">
        <v>5.0006502841913996</v>
      </c>
      <c r="AD2441">
        <f t="shared" si="155"/>
        <v>606.9</v>
      </c>
    </row>
    <row r="2442" spans="1:39" x14ac:dyDescent="0.25">
      <c r="A2442" s="1">
        <v>41282</v>
      </c>
      <c r="B2442">
        <v>2013.019</v>
      </c>
      <c r="C2442">
        <v>1457.15</v>
      </c>
      <c r="H2442">
        <v>112</v>
      </c>
      <c r="I2442">
        <v>0.89999856375201603</v>
      </c>
      <c r="J2442">
        <v>5.0000141211077702</v>
      </c>
      <c r="AD2442">
        <f t="shared" si="155"/>
        <v>545.20000000000005</v>
      </c>
      <c r="AK2442">
        <f t="shared" si="152"/>
        <v>112</v>
      </c>
      <c r="AL2442">
        <f t="shared" si="153"/>
        <v>0.89999856375201603</v>
      </c>
      <c r="AM2442">
        <f t="shared" si="154"/>
        <v>5.0000141211077702</v>
      </c>
    </row>
    <row r="2443" spans="1:39" x14ac:dyDescent="0.25">
      <c r="A2443" s="1">
        <v>41283</v>
      </c>
      <c r="B2443">
        <v>2013.0219999999999</v>
      </c>
      <c r="C2443">
        <v>1461.02</v>
      </c>
      <c r="H2443">
        <v>729</v>
      </c>
      <c r="I2443">
        <v>0.89997507887572104</v>
      </c>
      <c r="J2443">
        <v>5.0000180086380404</v>
      </c>
      <c r="AD2443">
        <f t="shared" si="155"/>
        <v>545.20000000000005</v>
      </c>
    </row>
    <row r="2444" spans="1:39" x14ac:dyDescent="0.25">
      <c r="A2444" s="1">
        <v>41284</v>
      </c>
      <c r="B2444">
        <v>2013.0250000000001</v>
      </c>
      <c r="C2444">
        <v>1472.12</v>
      </c>
      <c r="H2444">
        <v>109</v>
      </c>
      <c r="I2444">
        <v>0.89999590673472396</v>
      </c>
      <c r="J2444">
        <v>5.0000011932089201</v>
      </c>
      <c r="AD2444">
        <f t="shared" si="155"/>
        <v>543.9</v>
      </c>
      <c r="AK2444">
        <f t="shared" si="152"/>
        <v>109</v>
      </c>
      <c r="AL2444">
        <f t="shared" si="153"/>
        <v>0.89999590673472396</v>
      </c>
      <c r="AM2444">
        <f t="shared" si="154"/>
        <v>5.0000011932089201</v>
      </c>
    </row>
    <row r="2445" spans="1:39" x14ac:dyDescent="0.25">
      <c r="A2445" s="1">
        <v>41285</v>
      </c>
      <c r="B2445">
        <v>2013.028</v>
      </c>
      <c r="C2445">
        <v>1472.05</v>
      </c>
      <c r="H2445">
        <v>108</v>
      </c>
      <c r="I2445">
        <v>0.89999811379336103</v>
      </c>
      <c r="J2445">
        <v>5.0000385499763604</v>
      </c>
      <c r="AD2445">
        <f t="shared" si="155"/>
        <v>481.8</v>
      </c>
      <c r="AK2445">
        <f t="shared" si="152"/>
        <v>108</v>
      </c>
      <c r="AL2445">
        <f t="shared" si="153"/>
        <v>0.89999811379336103</v>
      </c>
      <c r="AM2445">
        <f t="shared" si="154"/>
        <v>5.0000385499763604</v>
      </c>
    </row>
    <row r="2446" spans="1:39" x14ac:dyDescent="0.25">
      <c r="A2446" s="1">
        <v>41288</v>
      </c>
      <c r="B2446">
        <v>2013.0360000000001</v>
      </c>
      <c r="C2446">
        <v>1470.68</v>
      </c>
      <c r="H2446">
        <v>105</v>
      </c>
      <c r="I2446">
        <v>0.89999086126570704</v>
      </c>
      <c r="J2446">
        <v>5.0000053514856901</v>
      </c>
      <c r="AD2446">
        <f t="shared" si="155"/>
        <v>419.5</v>
      </c>
      <c r="AK2446">
        <f t="shared" si="152"/>
        <v>105</v>
      </c>
      <c r="AL2446">
        <f t="shared" si="153"/>
        <v>0.89999086126570704</v>
      </c>
      <c r="AM2446">
        <f t="shared" si="154"/>
        <v>5.0000053514856901</v>
      </c>
    </row>
    <row r="2447" spans="1:39" x14ac:dyDescent="0.25">
      <c r="A2447" s="1">
        <v>41289</v>
      </c>
      <c r="B2447">
        <v>2013.039</v>
      </c>
      <c r="C2447">
        <v>1472.34</v>
      </c>
      <c r="H2447">
        <v>103</v>
      </c>
      <c r="I2447">
        <v>0.899999239492699</v>
      </c>
      <c r="J2447">
        <v>5.0000166608218803</v>
      </c>
      <c r="AD2447">
        <f t="shared" si="155"/>
        <v>356.9</v>
      </c>
      <c r="AK2447">
        <f t="shared" si="152"/>
        <v>103</v>
      </c>
      <c r="AL2447">
        <f t="shared" si="153"/>
        <v>0.899999239492699</v>
      </c>
      <c r="AM2447">
        <f t="shared" si="154"/>
        <v>5.0000166608218803</v>
      </c>
    </row>
    <row r="2448" spans="1:39" x14ac:dyDescent="0.25">
      <c r="A2448" s="1">
        <v>41290</v>
      </c>
      <c r="B2448">
        <v>2013.0419999999999</v>
      </c>
      <c r="C2448">
        <v>1472.63</v>
      </c>
      <c r="H2448">
        <v>727</v>
      </c>
      <c r="I2448">
        <v>0.898237833241184</v>
      </c>
      <c r="J2448">
        <v>5.00385218338503</v>
      </c>
      <c r="AD2448">
        <f t="shared" si="155"/>
        <v>356.7</v>
      </c>
    </row>
    <row r="2449" spans="1:39" x14ac:dyDescent="0.25">
      <c r="A2449" s="1">
        <v>41291</v>
      </c>
      <c r="B2449">
        <v>2013.0440000000001</v>
      </c>
      <c r="C2449">
        <v>1480.94</v>
      </c>
      <c r="H2449">
        <v>101</v>
      </c>
      <c r="I2449">
        <v>0.89998701256635005</v>
      </c>
      <c r="J2449">
        <v>5.0000069177727804</v>
      </c>
      <c r="AD2449">
        <f t="shared" si="155"/>
        <v>293.89999999999998</v>
      </c>
      <c r="AK2449">
        <f t="shared" si="152"/>
        <v>101</v>
      </c>
      <c r="AL2449">
        <f t="shared" si="153"/>
        <v>0.89998701256635005</v>
      </c>
      <c r="AM2449">
        <f t="shared" si="154"/>
        <v>5.0000069177727804</v>
      </c>
    </row>
    <row r="2450" spans="1:39" x14ac:dyDescent="0.25">
      <c r="A2450" s="1">
        <v>41292</v>
      </c>
      <c r="B2450">
        <v>2013.047</v>
      </c>
      <c r="C2450">
        <v>1485.98</v>
      </c>
      <c r="H2450">
        <v>726</v>
      </c>
      <c r="I2450">
        <v>0.89248393160149697</v>
      </c>
      <c r="J2450">
        <v>5.0122449797623698</v>
      </c>
      <c r="AD2450">
        <f t="shared" si="155"/>
        <v>354.9</v>
      </c>
    </row>
    <row r="2451" spans="1:39" x14ac:dyDescent="0.25">
      <c r="A2451" s="1">
        <v>41295</v>
      </c>
      <c r="B2451">
        <v>2013.047</v>
      </c>
      <c r="C2451">
        <v>1485.98</v>
      </c>
      <c r="H2451">
        <v>100</v>
      </c>
      <c r="I2451">
        <v>0.89999164640940299</v>
      </c>
      <c r="J2451">
        <v>5.0000058015283004</v>
      </c>
      <c r="AD2451">
        <f t="shared" si="155"/>
        <v>292</v>
      </c>
      <c r="AK2451">
        <f t="shared" si="152"/>
        <v>100</v>
      </c>
      <c r="AL2451">
        <f t="shared" si="153"/>
        <v>0.89999164640940299</v>
      </c>
      <c r="AM2451">
        <f t="shared" si="154"/>
        <v>5.0000058015283004</v>
      </c>
    </row>
    <row r="2452" spans="1:39" x14ac:dyDescent="0.25">
      <c r="A2452" s="1">
        <v>41296</v>
      </c>
      <c r="B2452">
        <v>2013.058</v>
      </c>
      <c r="C2452">
        <v>1492.56</v>
      </c>
      <c r="H2452">
        <v>725</v>
      </c>
      <c r="I2452">
        <v>0.89255683623082305</v>
      </c>
      <c r="J2452">
        <v>5.0321485217870601</v>
      </c>
      <c r="AD2452">
        <f t="shared" si="155"/>
        <v>353.3</v>
      </c>
    </row>
    <row r="2453" spans="1:39" x14ac:dyDescent="0.25">
      <c r="A2453" s="1">
        <v>41297</v>
      </c>
      <c r="B2453">
        <v>2013.0609999999999</v>
      </c>
      <c r="C2453">
        <v>1494.81</v>
      </c>
      <c r="H2453">
        <v>94</v>
      </c>
      <c r="I2453">
        <v>0.899998932751644</v>
      </c>
      <c r="J2453">
        <v>5.0000150656543303</v>
      </c>
      <c r="AD2453">
        <f t="shared" si="155"/>
        <v>289.8</v>
      </c>
      <c r="AK2453">
        <f t="shared" si="152"/>
        <v>94</v>
      </c>
      <c r="AL2453">
        <f t="shared" si="153"/>
        <v>0.899998932751644</v>
      </c>
      <c r="AM2453">
        <f t="shared" si="154"/>
        <v>5.0000150656543303</v>
      </c>
    </row>
    <row r="2454" spans="1:39" x14ac:dyDescent="0.25">
      <c r="A2454" s="1">
        <v>41298</v>
      </c>
      <c r="B2454">
        <v>2013.0640000000001</v>
      </c>
      <c r="C2454">
        <v>1494.82</v>
      </c>
      <c r="H2454">
        <v>92</v>
      </c>
      <c r="I2454">
        <v>0.89999849104689</v>
      </c>
      <c r="J2454">
        <v>5.0000003256602197</v>
      </c>
      <c r="AD2454">
        <f t="shared" si="155"/>
        <v>288.10000000000002</v>
      </c>
      <c r="AK2454">
        <f t="shared" si="152"/>
        <v>92</v>
      </c>
      <c r="AL2454">
        <f t="shared" si="153"/>
        <v>0.89999849104689</v>
      </c>
      <c r="AM2454">
        <f t="shared" si="154"/>
        <v>5.0000003256602197</v>
      </c>
    </row>
    <row r="2455" spans="1:39" x14ac:dyDescent="0.25">
      <c r="A2455" s="1">
        <v>41299</v>
      </c>
      <c r="B2455">
        <v>2013.067</v>
      </c>
      <c r="C2455">
        <v>1502.96</v>
      </c>
      <c r="H2455">
        <v>729</v>
      </c>
      <c r="I2455">
        <v>0.89996969901359403</v>
      </c>
      <c r="J2455">
        <v>5.0000598217152197</v>
      </c>
      <c r="AD2455">
        <f t="shared" si="155"/>
        <v>350.2</v>
      </c>
    </row>
    <row r="2456" spans="1:39" x14ac:dyDescent="0.25">
      <c r="A2456" s="1">
        <v>41302</v>
      </c>
      <c r="B2456">
        <v>2013.075</v>
      </c>
      <c r="C2456">
        <v>1500.18</v>
      </c>
      <c r="H2456">
        <v>88</v>
      </c>
      <c r="I2456">
        <v>0.89999958197637497</v>
      </c>
      <c r="J2456">
        <v>5.0000025167460196</v>
      </c>
      <c r="AD2456">
        <f t="shared" si="155"/>
        <v>348.5</v>
      </c>
      <c r="AK2456">
        <f t="shared" si="152"/>
        <v>88</v>
      </c>
      <c r="AL2456">
        <f t="shared" si="153"/>
        <v>0.89999958197637497</v>
      </c>
      <c r="AM2456">
        <f t="shared" si="154"/>
        <v>5.0000025167460196</v>
      </c>
    </row>
    <row r="2457" spans="1:39" x14ac:dyDescent="0.25">
      <c r="A2457" s="1">
        <v>41303</v>
      </c>
      <c r="B2457">
        <v>2013.078</v>
      </c>
      <c r="C2457">
        <v>1507.84</v>
      </c>
      <c r="H2457">
        <v>86</v>
      </c>
      <c r="I2457">
        <v>0.89993923221280903</v>
      </c>
      <c r="J2457">
        <v>5.0000058051788097</v>
      </c>
      <c r="AD2457">
        <f t="shared" si="155"/>
        <v>346.8</v>
      </c>
      <c r="AK2457">
        <f t="shared" si="152"/>
        <v>86</v>
      </c>
      <c r="AL2457">
        <f t="shared" si="153"/>
        <v>0.89993923221280903</v>
      </c>
      <c r="AM2457">
        <f t="shared" si="154"/>
        <v>5.0000058051788097</v>
      </c>
    </row>
    <row r="2458" spans="1:39" x14ac:dyDescent="0.25">
      <c r="A2458" s="1">
        <v>41304</v>
      </c>
      <c r="B2458">
        <v>2013.0809999999999</v>
      </c>
      <c r="C2458">
        <v>1501.96</v>
      </c>
      <c r="H2458">
        <v>85</v>
      </c>
      <c r="I2458">
        <v>0.899997682806285</v>
      </c>
      <c r="J2458">
        <v>5.0000034314364799</v>
      </c>
      <c r="AD2458">
        <f t="shared" si="155"/>
        <v>282.60000000000002</v>
      </c>
      <c r="AK2458">
        <f t="shared" si="152"/>
        <v>85</v>
      </c>
      <c r="AL2458">
        <f t="shared" si="153"/>
        <v>0.899997682806285</v>
      </c>
      <c r="AM2458">
        <f t="shared" si="154"/>
        <v>5.0000034314364799</v>
      </c>
    </row>
    <row r="2459" spans="1:39" x14ac:dyDescent="0.25">
      <c r="A2459" s="1">
        <v>41305</v>
      </c>
      <c r="B2459">
        <v>2013.0830000000001</v>
      </c>
      <c r="C2459">
        <v>1498.11</v>
      </c>
      <c r="H2459">
        <v>84</v>
      </c>
      <c r="I2459">
        <v>0.89999487747899698</v>
      </c>
      <c r="J2459">
        <v>5.0000008232326296</v>
      </c>
      <c r="AD2459">
        <f t="shared" si="155"/>
        <v>280.89999999999998</v>
      </c>
      <c r="AK2459">
        <f t="shared" si="152"/>
        <v>84</v>
      </c>
      <c r="AL2459">
        <f t="shared" si="153"/>
        <v>0.89999487747899698</v>
      </c>
      <c r="AM2459">
        <f t="shared" si="154"/>
        <v>5.0000008232326296</v>
      </c>
    </row>
    <row r="2460" spans="1:39" x14ac:dyDescent="0.25">
      <c r="A2460" s="1">
        <v>41306</v>
      </c>
      <c r="B2460">
        <v>2013.0830000000001</v>
      </c>
      <c r="C2460">
        <v>1498.11</v>
      </c>
      <c r="H2460">
        <v>729</v>
      </c>
      <c r="I2460">
        <v>0.89951948630289702</v>
      </c>
      <c r="J2460">
        <v>5.0003766351339696</v>
      </c>
      <c r="AD2460">
        <f t="shared" si="155"/>
        <v>281.2</v>
      </c>
    </row>
    <row r="2461" spans="1:39" x14ac:dyDescent="0.25">
      <c r="A2461" s="1">
        <v>41309</v>
      </c>
      <c r="B2461">
        <v>2013.0920000000001</v>
      </c>
      <c r="C2461">
        <v>1495.71</v>
      </c>
      <c r="H2461">
        <v>80</v>
      </c>
      <c r="I2461">
        <v>0.89999987123910996</v>
      </c>
      <c r="J2461">
        <v>5.0000028891639303</v>
      </c>
      <c r="AD2461">
        <f t="shared" si="155"/>
        <v>279.2</v>
      </c>
      <c r="AK2461">
        <f t="shared" si="152"/>
        <v>80</v>
      </c>
      <c r="AL2461">
        <f t="shared" si="153"/>
        <v>0.89999987123910996</v>
      </c>
      <c r="AM2461">
        <f t="shared" si="154"/>
        <v>5.0000028891639303</v>
      </c>
    </row>
    <row r="2462" spans="1:39" x14ac:dyDescent="0.25">
      <c r="A2462" s="1">
        <v>41310</v>
      </c>
      <c r="B2462">
        <v>2013.0940000000001</v>
      </c>
      <c r="C2462">
        <v>1511.29</v>
      </c>
      <c r="H2462">
        <v>79</v>
      </c>
      <c r="I2462">
        <v>0.89999785710114499</v>
      </c>
      <c r="J2462">
        <v>5.0000063304531697</v>
      </c>
      <c r="AD2462">
        <f t="shared" si="155"/>
        <v>214.6</v>
      </c>
      <c r="AK2462">
        <f t="shared" si="152"/>
        <v>79</v>
      </c>
      <c r="AL2462">
        <f t="shared" si="153"/>
        <v>0.89999785710114499</v>
      </c>
      <c r="AM2462">
        <f t="shared" si="154"/>
        <v>5.0000063304531697</v>
      </c>
    </row>
    <row r="2463" spans="1:39" x14ac:dyDescent="0.25">
      <c r="A2463" s="1">
        <v>41311</v>
      </c>
      <c r="B2463">
        <v>2013.097</v>
      </c>
      <c r="C2463">
        <v>1512.12</v>
      </c>
      <c r="H2463">
        <v>78</v>
      </c>
      <c r="I2463">
        <v>0.89999623484614599</v>
      </c>
      <c r="J2463">
        <v>4.9999999972565803</v>
      </c>
      <c r="AD2463">
        <f t="shared" si="155"/>
        <v>213</v>
      </c>
      <c r="AK2463">
        <f t="shared" si="152"/>
        <v>78</v>
      </c>
      <c r="AL2463">
        <f t="shared" si="153"/>
        <v>0.89999623484614599</v>
      </c>
      <c r="AM2463">
        <f t="shared" si="154"/>
        <v>4.9999999972565803</v>
      </c>
    </row>
    <row r="2464" spans="1:39" x14ac:dyDescent="0.25">
      <c r="A2464" s="1">
        <v>41312</v>
      </c>
      <c r="B2464">
        <v>2013.1</v>
      </c>
      <c r="C2464">
        <v>1509.39</v>
      </c>
      <c r="H2464">
        <v>729</v>
      </c>
      <c r="I2464">
        <v>0.899927284133754</v>
      </c>
      <c r="J2464">
        <v>5.0006539709858</v>
      </c>
      <c r="AD2464">
        <f t="shared" si="155"/>
        <v>276.7</v>
      </c>
    </row>
    <row r="2465" spans="1:39" x14ac:dyDescent="0.25">
      <c r="A2465" s="1">
        <v>41313</v>
      </c>
      <c r="B2465">
        <v>2013.1030000000001</v>
      </c>
      <c r="C2465">
        <v>1517.93</v>
      </c>
      <c r="H2465">
        <v>76</v>
      </c>
      <c r="I2465">
        <v>0.89999958329886798</v>
      </c>
      <c r="J2465">
        <v>5.0000041301982403</v>
      </c>
      <c r="AD2465">
        <f t="shared" si="155"/>
        <v>211.4</v>
      </c>
      <c r="AK2465">
        <f t="shared" si="152"/>
        <v>76</v>
      </c>
      <c r="AL2465">
        <f t="shared" si="153"/>
        <v>0.89999958329886798</v>
      </c>
      <c r="AM2465">
        <f t="shared" si="154"/>
        <v>5.0000041301982403</v>
      </c>
    </row>
    <row r="2466" spans="1:39" x14ac:dyDescent="0.25">
      <c r="A2466" s="1">
        <v>41316</v>
      </c>
      <c r="B2466">
        <v>2013.1110000000001</v>
      </c>
      <c r="C2466">
        <v>1517.01</v>
      </c>
      <c r="H2466">
        <v>729</v>
      </c>
      <c r="I2466">
        <v>0.89033568467089497</v>
      </c>
      <c r="J2466">
        <v>5.0084287149740998</v>
      </c>
      <c r="AD2466">
        <f t="shared" si="155"/>
        <v>275.5</v>
      </c>
    </row>
    <row r="2467" spans="1:39" x14ac:dyDescent="0.25">
      <c r="A2467" s="1">
        <v>41317</v>
      </c>
      <c r="B2467">
        <v>2013.114</v>
      </c>
      <c r="C2467">
        <v>1519.43</v>
      </c>
      <c r="H2467">
        <v>72</v>
      </c>
      <c r="I2467">
        <v>0.89999953564741397</v>
      </c>
      <c r="J2467">
        <v>5.0000006743336698</v>
      </c>
      <c r="AD2467">
        <f t="shared" si="155"/>
        <v>274.10000000000002</v>
      </c>
      <c r="AK2467">
        <f t="shared" si="152"/>
        <v>72</v>
      </c>
      <c r="AL2467">
        <f t="shared" si="153"/>
        <v>0.89999953564741397</v>
      </c>
      <c r="AM2467">
        <f t="shared" si="154"/>
        <v>5.0000006743336698</v>
      </c>
    </row>
    <row r="2468" spans="1:39" x14ac:dyDescent="0.25">
      <c r="A2468" s="1">
        <v>41318</v>
      </c>
      <c r="B2468">
        <v>2013.117</v>
      </c>
      <c r="C2468">
        <v>1520.33</v>
      </c>
      <c r="H2468">
        <v>71</v>
      </c>
      <c r="I2468">
        <v>0.89999861299763295</v>
      </c>
      <c r="J2468">
        <v>5.0000000486431802</v>
      </c>
      <c r="AD2468">
        <f t="shared" si="155"/>
        <v>272.7</v>
      </c>
      <c r="AK2468">
        <f t="shared" si="152"/>
        <v>71</v>
      </c>
      <c r="AL2468">
        <f t="shared" si="153"/>
        <v>0.89999861299763295</v>
      </c>
      <c r="AM2468">
        <f t="shared" si="154"/>
        <v>5.0000000486431802</v>
      </c>
    </row>
    <row r="2469" spans="1:39" x14ac:dyDescent="0.25">
      <c r="A2469" s="1">
        <v>41319</v>
      </c>
      <c r="B2469">
        <v>2013.1189999999999</v>
      </c>
      <c r="C2469">
        <v>1521.38</v>
      </c>
      <c r="H2469">
        <v>728</v>
      </c>
      <c r="I2469">
        <v>0.89991867880913101</v>
      </c>
      <c r="J2469">
        <v>5.0001199224133801</v>
      </c>
      <c r="AD2469">
        <f t="shared" si="155"/>
        <v>337.1</v>
      </c>
    </row>
    <row r="2470" spans="1:39" x14ac:dyDescent="0.25">
      <c r="A2470" s="1">
        <v>41320</v>
      </c>
      <c r="B2470">
        <v>2013.1220000000001</v>
      </c>
      <c r="C2470">
        <v>1519.79</v>
      </c>
      <c r="H2470">
        <v>70</v>
      </c>
      <c r="I2470">
        <v>0.89999707020076802</v>
      </c>
      <c r="J2470">
        <v>5.0000485405499502</v>
      </c>
      <c r="AD2470">
        <f t="shared" si="155"/>
        <v>271.2</v>
      </c>
      <c r="AK2470">
        <f t="shared" si="152"/>
        <v>70</v>
      </c>
      <c r="AL2470">
        <f t="shared" si="153"/>
        <v>0.89999707020076802</v>
      </c>
      <c r="AM2470">
        <f t="shared" si="154"/>
        <v>5.0000485405499502</v>
      </c>
    </row>
    <row r="2471" spans="1:39" x14ac:dyDescent="0.25">
      <c r="A2471" s="1">
        <v>41323</v>
      </c>
      <c r="B2471">
        <v>2013.1220000000001</v>
      </c>
      <c r="C2471">
        <v>1519.79</v>
      </c>
      <c r="H2471">
        <v>728</v>
      </c>
      <c r="I2471">
        <v>0.89932229512787698</v>
      </c>
      <c r="J2471">
        <v>5.0036638999865604</v>
      </c>
      <c r="AD2471">
        <f t="shared" si="155"/>
        <v>336</v>
      </c>
    </row>
    <row r="2472" spans="1:39" x14ac:dyDescent="0.25">
      <c r="A2472" s="1">
        <v>41324</v>
      </c>
      <c r="B2472">
        <v>2013.133</v>
      </c>
      <c r="C2472">
        <v>1530.94</v>
      </c>
      <c r="H2472">
        <v>66</v>
      </c>
      <c r="I2472">
        <v>0.89998795672023102</v>
      </c>
      <c r="J2472">
        <v>5.0000249560353298</v>
      </c>
      <c r="AD2472">
        <f t="shared" si="155"/>
        <v>334.7</v>
      </c>
      <c r="AK2472">
        <f t="shared" si="152"/>
        <v>66</v>
      </c>
      <c r="AL2472">
        <f t="shared" si="153"/>
        <v>0.89998795672023102</v>
      </c>
      <c r="AM2472">
        <f t="shared" si="154"/>
        <v>5.0000249560353298</v>
      </c>
    </row>
    <row r="2473" spans="1:39" x14ac:dyDescent="0.25">
      <c r="A2473" s="1">
        <v>41325</v>
      </c>
      <c r="B2473">
        <v>2013.136</v>
      </c>
      <c r="C2473">
        <v>1511.95</v>
      </c>
      <c r="H2473">
        <v>729</v>
      </c>
      <c r="I2473">
        <v>0.89999393441419795</v>
      </c>
      <c r="J2473">
        <v>5.0000089128845104</v>
      </c>
      <c r="AD2473">
        <f t="shared" si="155"/>
        <v>399.8</v>
      </c>
    </row>
    <row r="2474" spans="1:39" x14ac:dyDescent="0.25">
      <c r="A2474" s="1">
        <v>41326</v>
      </c>
      <c r="B2474">
        <v>2013.1389999999999</v>
      </c>
      <c r="C2474">
        <v>1502.42</v>
      </c>
      <c r="H2474">
        <v>64</v>
      </c>
      <c r="I2474">
        <v>0.89998648122231295</v>
      </c>
      <c r="J2474">
        <v>5.0000157672168104</v>
      </c>
      <c r="AD2474">
        <f t="shared" si="155"/>
        <v>333.3</v>
      </c>
      <c r="AK2474">
        <f t="shared" si="152"/>
        <v>64</v>
      </c>
      <c r="AL2474">
        <f t="shared" si="153"/>
        <v>0.89998648122231295</v>
      </c>
      <c r="AM2474">
        <f t="shared" si="154"/>
        <v>5.0000157672168104</v>
      </c>
    </row>
    <row r="2475" spans="1:39" x14ac:dyDescent="0.25">
      <c r="A2475" s="1">
        <v>41327</v>
      </c>
      <c r="B2475">
        <v>2013.1420000000001</v>
      </c>
      <c r="C2475">
        <v>1515.6</v>
      </c>
      <c r="H2475">
        <v>63</v>
      </c>
      <c r="I2475">
        <v>0.89999758610159197</v>
      </c>
      <c r="J2475">
        <v>5.0000010297610897</v>
      </c>
      <c r="AD2475">
        <f t="shared" si="155"/>
        <v>332</v>
      </c>
      <c r="AK2475">
        <f t="shared" si="152"/>
        <v>63</v>
      </c>
      <c r="AL2475">
        <f t="shared" si="153"/>
        <v>0.89999758610159197</v>
      </c>
      <c r="AM2475">
        <f t="shared" si="154"/>
        <v>5.0000010297610897</v>
      </c>
    </row>
    <row r="2476" spans="1:39" x14ac:dyDescent="0.25">
      <c r="A2476" s="1">
        <v>41330</v>
      </c>
      <c r="B2476">
        <v>2013.15</v>
      </c>
      <c r="C2476">
        <v>1487.85</v>
      </c>
      <c r="H2476">
        <v>729</v>
      </c>
      <c r="I2476">
        <v>0.89997037708621297</v>
      </c>
      <c r="J2476">
        <v>5.0000364075918897</v>
      </c>
      <c r="AD2476">
        <f t="shared" si="155"/>
        <v>332</v>
      </c>
    </row>
    <row r="2477" spans="1:39" x14ac:dyDescent="0.25">
      <c r="A2477" s="1">
        <v>41331</v>
      </c>
      <c r="B2477">
        <v>2013.153</v>
      </c>
      <c r="C2477">
        <v>1496.94</v>
      </c>
      <c r="H2477">
        <v>728</v>
      </c>
      <c r="I2477">
        <v>0.89872322148033201</v>
      </c>
      <c r="J2477">
        <v>5.0023763392606204</v>
      </c>
      <c r="AD2477">
        <f t="shared" si="155"/>
        <v>397.6</v>
      </c>
    </row>
    <row r="2478" spans="1:39" x14ac:dyDescent="0.25">
      <c r="A2478" s="1">
        <v>41332</v>
      </c>
      <c r="B2478">
        <v>2013.1559999999999</v>
      </c>
      <c r="C2478">
        <v>1515.99</v>
      </c>
      <c r="H2478">
        <v>729</v>
      </c>
      <c r="I2478">
        <v>0.89994844565144905</v>
      </c>
      <c r="J2478">
        <v>5.0000277558604802</v>
      </c>
      <c r="AD2478">
        <f t="shared" si="155"/>
        <v>463.4</v>
      </c>
    </row>
    <row r="2479" spans="1:39" x14ac:dyDescent="0.25">
      <c r="A2479" s="1">
        <v>41333</v>
      </c>
      <c r="B2479">
        <v>2013.1579999999999</v>
      </c>
      <c r="C2479">
        <v>1514.68</v>
      </c>
      <c r="H2479">
        <v>57</v>
      </c>
      <c r="I2479">
        <v>0.89999952453867504</v>
      </c>
      <c r="J2479">
        <v>5.0000017005240096</v>
      </c>
      <c r="AD2479">
        <f t="shared" si="155"/>
        <v>396.3</v>
      </c>
      <c r="AK2479">
        <f t="shared" si="152"/>
        <v>57</v>
      </c>
      <c r="AL2479">
        <f t="shared" si="153"/>
        <v>0.89999952453867504</v>
      </c>
      <c r="AM2479">
        <f t="shared" si="154"/>
        <v>5.0000017005240096</v>
      </c>
    </row>
    <row r="2480" spans="1:39" x14ac:dyDescent="0.25">
      <c r="A2480" s="1">
        <v>41334</v>
      </c>
      <c r="B2480">
        <v>2013.1669999999999</v>
      </c>
      <c r="C2480">
        <v>1518.2</v>
      </c>
      <c r="H2480">
        <v>729</v>
      </c>
      <c r="I2480">
        <v>0.89859039331332702</v>
      </c>
      <c r="J2480">
        <v>5.0081955506612799</v>
      </c>
      <c r="AD2480">
        <f t="shared" si="155"/>
        <v>462.2</v>
      </c>
    </row>
    <row r="2481" spans="1:39" x14ac:dyDescent="0.25">
      <c r="A2481" s="1">
        <v>41337</v>
      </c>
      <c r="B2481">
        <v>2013.175</v>
      </c>
      <c r="C2481">
        <v>1525.2</v>
      </c>
      <c r="H2481">
        <v>52</v>
      </c>
      <c r="I2481">
        <v>0.89999313222629995</v>
      </c>
      <c r="J2481">
        <v>5.0000017940375896</v>
      </c>
      <c r="AD2481">
        <f t="shared" si="155"/>
        <v>394.6</v>
      </c>
      <c r="AK2481">
        <f t="shared" si="152"/>
        <v>52</v>
      </c>
      <c r="AL2481">
        <f t="shared" si="153"/>
        <v>0.89999313222629995</v>
      </c>
      <c r="AM2481">
        <f t="shared" si="154"/>
        <v>5.0000017940375896</v>
      </c>
    </row>
    <row r="2482" spans="1:39" x14ac:dyDescent="0.25">
      <c r="A2482" s="1">
        <v>41338</v>
      </c>
      <c r="B2482">
        <v>2013.1780000000001</v>
      </c>
      <c r="C2482">
        <v>1539.79</v>
      </c>
      <c r="H2482">
        <v>729</v>
      </c>
      <c r="I2482">
        <v>0.89997491200113899</v>
      </c>
      <c r="J2482">
        <v>5.0000123265757903</v>
      </c>
      <c r="AD2482">
        <f t="shared" si="155"/>
        <v>460.9</v>
      </c>
    </row>
    <row r="2483" spans="1:39" x14ac:dyDescent="0.25">
      <c r="A2483" s="1">
        <v>41339</v>
      </c>
      <c r="B2483">
        <v>2013.181</v>
      </c>
      <c r="C2483">
        <v>1541.46</v>
      </c>
      <c r="H2483">
        <v>51</v>
      </c>
      <c r="I2483">
        <v>0.89999634785445504</v>
      </c>
      <c r="J2483">
        <v>5.0000036319853303</v>
      </c>
      <c r="AD2483">
        <f t="shared" si="155"/>
        <v>393.1</v>
      </c>
      <c r="AK2483">
        <f t="shared" si="152"/>
        <v>51</v>
      </c>
      <c r="AL2483">
        <f t="shared" si="153"/>
        <v>0.89999634785445504</v>
      </c>
      <c r="AM2483">
        <f t="shared" si="154"/>
        <v>5.0000036319853303</v>
      </c>
    </row>
    <row r="2484" spans="1:39" x14ac:dyDescent="0.25">
      <c r="A2484" s="1">
        <v>41340</v>
      </c>
      <c r="B2484">
        <v>2013.183</v>
      </c>
      <c r="C2484">
        <v>1544.26</v>
      </c>
      <c r="H2484">
        <v>51</v>
      </c>
      <c r="I2484">
        <v>0.89999910934631799</v>
      </c>
      <c r="J2484">
        <v>5.0000012502706399</v>
      </c>
      <c r="AD2484">
        <f t="shared" si="155"/>
        <v>391.8</v>
      </c>
      <c r="AK2484">
        <f t="shared" si="152"/>
        <v>51</v>
      </c>
      <c r="AL2484">
        <f t="shared" si="153"/>
        <v>0.89999910934631799</v>
      </c>
      <c r="AM2484">
        <f t="shared" si="154"/>
        <v>5.0000012502706399</v>
      </c>
    </row>
    <row r="2485" spans="1:39" x14ac:dyDescent="0.25">
      <c r="A2485" s="1">
        <v>41341</v>
      </c>
      <c r="B2485">
        <v>2013.1859999999999</v>
      </c>
      <c r="C2485">
        <v>1551.18</v>
      </c>
      <c r="H2485">
        <v>729</v>
      </c>
      <c r="I2485">
        <v>0.89996849786045996</v>
      </c>
      <c r="J2485">
        <v>5.0001544261123199</v>
      </c>
      <c r="AD2485">
        <f t="shared" si="155"/>
        <v>458.4</v>
      </c>
    </row>
    <row r="2486" spans="1:39" x14ac:dyDescent="0.25">
      <c r="A2486" s="1">
        <v>41344</v>
      </c>
      <c r="B2486">
        <v>2013.194</v>
      </c>
      <c r="C2486">
        <v>1556.22</v>
      </c>
      <c r="H2486">
        <v>729</v>
      </c>
      <c r="I2486">
        <v>0.899994568518099</v>
      </c>
      <c r="J2486">
        <v>5.0000081093805404</v>
      </c>
      <c r="AD2486">
        <f t="shared" si="155"/>
        <v>458.4</v>
      </c>
    </row>
    <row r="2487" spans="1:39" x14ac:dyDescent="0.25">
      <c r="A2487" s="1">
        <v>41345</v>
      </c>
      <c r="B2487">
        <v>2013.1969999999999</v>
      </c>
      <c r="C2487">
        <v>1552.48</v>
      </c>
      <c r="H2487">
        <v>728</v>
      </c>
      <c r="I2487">
        <v>0.89773004488576202</v>
      </c>
      <c r="J2487">
        <v>5.00677395734738</v>
      </c>
      <c r="AD2487">
        <f t="shared" si="155"/>
        <v>458.4</v>
      </c>
    </row>
    <row r="2488" spans="1:39" x14ac:dyDescent="0.25">
      <c r="A2488" s="1">
        <v>41346</v>
      </c>
      <c r="B2488">
        <v>2013.2</v>
      </c>
      <c r="C2488">
        <v>1554.52</v>
      </c>
      <c r="H2488">
        <v>48</v>
      </c>
      <c r="I2488">
        <v>0.89999174531637605</v>
      </c>
      <c r="J2488">
        <v>5.0000994725188797</v>
      </c>
      <c r="AD2488">
        <f t="shared" si="155"/>
        <v>390.3</v>
      </c>
      <c r="AK2488">
        <f t="shared" ref="AK2485:AK2548" si="156">IF($H2488&lt;$AG$2,H2488,"")</f>
        <v>48</v>
      </c>
      <c r="AL2488">
        <f t="shared" ref="AL2485:AL2548" si="157">IF($H2488&lt;$AG$2,I2488,"")</f>
        <v>0.89999174531637605</v>
      </c>
      <c r="AM2488">
        <f t="shared" ref="AM2485:AM2548" si="158">IF($H2488&lt;$AG$2,J2488,"")</f>
        <v>5.0000994725188797</v>
      </c>
    </row>
    <row r="2489" spans="1:39" x14ac:dyDescent="0.25">
      <c r="A2489" s="1">
        <v>41347</v>
      </c>
      <c r="B2489">
        <v>2013.203</v>
      </c>
      <c r="C2489">
        <v>1563.23</v>
      </c>
      <c r="H2489">
        <v>729</v>
      </c>
      <c r="I2489">
        <v>0.89983485921383</v>
      </c>
      <c r="J2489">
        <v>5.0001226441188802</v>
      </c>
      <c r="AD2489">
        <f t="shared" si="155"/>
        <v>457.5</v>
      </c>
    </row>
    <row r="2490" spans="1:39" x14ac:dyDescent="0.25">
      <c r="A2490" s="1">
        <v>41348</v>
      </c>
      <c r="B2490">
        <v>2013.2059999999999</v>
      </c>
      <c r="C2490">
        <v>1560.7</v>
      </c>
      <c r="H2490">
        <v>729</v>
      </c>
      <c r="I2490">
        <v>0.89974671252766802</v>
      </c>
      <c r="J2490">
        <v>5.0000503740365998</v>
      </c>
      <c r="AD2490">
        <f t="shared" si="155"/>
        <v>457.5</v>
      </c>
    </row>
    <row r="2491" spans="1:39" x14ac:dyDescent="0.25">
      <c r="A2491" s="1">
        <v>41351</v>
      </c>
      <c r="B2491">
        <v>2013.2139999999999</v>
      </c>
      <c r="C2491">
        <v>1552.1</v>
      </c>
      <c r="H2491">
        <v>729</v>
      </c>
      <c r="I2491">
        <v>0.89996704242904602</v>
      </c>
      <c r="J2491">
        <v>5.00000501235409</v>
      </c>
      <c r="AD2491">
        <f t="shared" si="155"/>
        <v>525.20000000000005</v>
      </c>
    </row>
    <row r="2492" spans="1:39" x14ac:dyDescent="0.25">
      <c r="A2492" s="1">
        <v>41352</v>
      </c>
      <c r="B2492">
        <v>2013.2170000000001</v>
      </c>
      <c r="C2492">
        <v>1548.34</v>
      </c>
      <c r="H2492">
        <v>729</v>
      </c>
      <c r="I2492">
        <v>0.89968828746996599</v>
      </c>
      <c r="J2492">
        <v>5.0007077757728302</v>
      </c>
      <c r="AD2492">
        <f t="shared" si="155"/>
        <v>525.20000000000005</v>
      </c>
    </row>
    <row r="2493" spans="1:39" x14ac:dyDescent="0.25">
      <c r="A2493" s="1">
        <v>41353</v>
      </c>
      <c r="B2493">
        <v>2013.2190000000001</v>
      </c>
      <c r="C2493">
        <v>1558.71</v>
      </c>
      <c r="H2493">
        <v>728</v>
      </c>
      <c r="I2493">
        <v>0.89931025574638201</v>
      </c>
      <c r="J2493">
        <v>5.0016611731915797</v>
      </c>
      <c r="AD2493">
        <f t="shared" si="155"/>
        <v>592.9</v>
      </c>
    </row>
    <row r="2494" spans="1:39" x14ac:dyDescent="0.25">
      <c r="A2494" s="1">
        <v>41354</v>
      </c>
      <c r="B2494">
        <v>2013.222</v>
      </c>
      <c r="C2494">
        <v>1545.8</v>
      </c>
      <c r="H2494">
        <v>44</v>
      </c>
      <c r="I2494">
        <v>0.89996964398685697</v>
      </c>
      <c r="J2494">
        <v>5.0000148219489704</v>
      </c>
      <c r="AD2494">
        <f t="shared" ref="AD2494:AD2557" si="159">AVERAGE(H2485:H2494)</f>
        <v>592.20000000000005</v>
      </c>
      <c r="AK2494">
        <f t="shared" si="156"/>
        <v>44</v>
      </c>
      <c r="AL2494">
        <f t="shared" si="157"/>
        <v>0.89996964398685697</v>
      </c>
      <c r="AM2494">
        <f t="shared" si="158"/>
        <v>5.0000148219489704</v>
      </c>
    </row>
    <row r="2495" spans="1:39" x14ac:dyDescent="0.25">
      <c r="A2495" s="1">
        <v>41355</v>
      </c>
      <c r="B2495">
        <v>2013.2249999999999</v>
      </c>
      <c r="C2495">
        <v>1556.89</v>
      </c>
      <c r="H2495">
        <v>729</v>
      </c>
      <c r="I2495">
        <v>0.89996723915494703</v>
      </c>
      <c r="J2495">
        <v>5.0000301258835496</v>
      </c>
      <c r="AD2495">
        <f t="shared" si="159"/>
        <v>592.20000000000005</v>
      </c>
    </row>
    <row r="2496" spans="1:39" x14ac:dyDescent="0.25">
      <c r="A2496" s="1">
        <v>41358</v>
      </c>
      <c r="B2496">
        <v>2013.2329999999999</v>
      </c>
      <c r="C2496">
        <v>1551.69</v>
      </c>
      <c r="H2496">
        <v>729</v>
      </c>
      <c r="I2496">
        <v>0.89835599167659097</v>
      </c>
      <c r="J2496">
        <v>5.0034986898957499</v>
      </c>
      <c r="AD2496">
        <f t="shared" si="159"/>
        <v>592.20000000000005</v>
      </c>
    </row>
    <row r="2497" spans="1:39" x14ac:dyDescent="0.25">
      <c r="A2497" s="1">
        <v>41359</v>
      </c>
      <c r="B2497">
        <v>2013.2360000000001</v>
      </c>
      <c r="C2497">
        <v>1563.77</v>
      </c>
      <c r="H2497">
        <v>729</v>
      </c>
      <c r="I2497">
        <v>0.89971664465555601</v>
      </c>
      <c r="J2497">
        <v>5.0001755351271502</v>
      </c>
      <c r="AD2497">
        <f t="shared" si="159"/>
        <v>592.29999999999995</v>
      </c>
    </row>
    <row r="2498" spans="1:39" x14ac:dyDescent="0.25">
      <c r="A2498" s="1">
        <v>41360</v>
      </c>
      <c r="B2498">
        <v>2013.239</v>
      </c>
      <c r="C2498">
        <v>1562.85</v>
      </c>
      <c r="H2498">
        <v>39</v>
      </c>
      <c r="I2498">
        <v>0.89999201613077895</v>
      </c>
      <c r="J2498">
        <v>5.0000694092796696</v>
      </c>
      <c r="AD2498">
        <f t="shared" si="159"/>
        <v>591.4</v>
      </c>
      <c r="AK2498">
        <f t="shared" si="156"/>
        <v>39</v>
      </c>
      <c r="AL2498">
        <f t="shared" si="157"/>
        <v>0.89999201613077895</v>
      </c>
      <c r="AM2498">
        <f t="shared" si="158"/>
        <v>5.0000694092796696</v>
      </c>
    </row>
    <row r="2499" spans="1:39" x14ac:dyDescent="0.25">
      <c r="A2499" s="1">
        <v>41361</v>
      </c>
      <c r="B2499">
        <v>2013.242</v>
      </c>
      <c r="C2499">
        <v>1569.19</v>
      </c>
      <c r="H2499">
        <v>37</v>
      </c>
      <c r="I2499">
        <v>0.89999841462920105</v>
      </c>
      <c r="J2499">
        <v>5.0000524084997497</v>
      </c>
      <c r="AD2499">
        <f t="shared" si="159"/>
        <v>522.20000000000005</v>
      </c>
      <c r="AK2499">
        <f t="shared" si="156"/>
        <v>37</v>
      </c>
      <c r="AL2499">
        <f t="shared" si="157"/>
        <v>0.89999841462920105</v>
      </c>
      <c r="AM2499">
        <f t="shared" si="158"/>
        <v>5.0000524084997497</v>
      </c>
    </row>
    <row r="2500" spans="1:39" x14ac:dyDescent="0.25">
      <c r="A2500" s="1">
        <v>41362</v>
      </c>
      <c r="B2500">
        <v>2013.242</v>
      </c>
      <c r="C2500">
        <v>1569.19</v>
      </c>
      <c r="H2500">
        <v>37</v>
      </c>
      <c r="I2500">
        <v>0.89999993072851803</v>
      </c>
      <c r="J2500">
        <v>5.0000004377885503</v>
      </c>
      <c r="AD2500">
        <f t="shared" si="159"/>
        <v>453</v>
      </c>
      <c r="AK2500">
        <f t="shared" si="156"/>
        <v>37</v>
      </c>
      <c r="AL2500">
        <f t="shared" si="157"/>
        <v>0.89999993072851803</v>
      </c>
      <c r="AM2500">
        <f t="shared" si="158"/>
        <v>5.0000004377885503</v>
      </c>
    </row>
    <row r="2501" spans="1:39" x14ac:dyDescent="0.25">
      <c r="A2501" s="1">
        <v>41365</v>
      </c>
      <c r="B2501">
        <v>2013.25</v>
      </c>
      <c r="C2501">
        <v>1562.17</v>
      </c>
      <c r="H2501">
        <v>22</v>
      </c>
      <c r="I2501">
        <v>0.89997398915132398</v>
      </c>
      <c r="J2501">
        <v>5.0000081107471503</v>
      </c>
      <c r="AD2501">
        <f t="shared" si="159"/>
        <v>382.3</v>
      </c>
      <c r="AK2501">
        <f t="shared" si="156"/>
        <v>22</v>
      </c>
      <c r="AL2501">
        <f t="shared" si="157"/>
        <v>0.89997398915132398</v>
      </c>
      <c r="AM2501">
        <f t="shared" si="158"/>
        <v>5.0000081107471503</v>
      </c>
    </row>
    <row r="2502" spans="1:39" x14ac:dyDescent="0.25">
      <c r="A2502" s="1">
        <v>41366</v>
      </c>
      <c r="B2502">
        <v>2013.2529999999999</v>
      </c>
      <c r="C2502">
        <v>1570.25</v>
      </c>
      <c r="H2502">
        <v>729</v>
      </c>
      <c r="I2502">
        <v>0.89999043287067804</v>
      </c>
      <c r="J2502">
        <v>5.0001870779428899</v>
      </c>
      <c r="AD2502">
        <f t="shared" si="159"/>
        <v>382.3</v>
      </c>
    </row>
    <row r="2503" spans="1:39" x14ac:dyDescent="0.25">
      <c r="A2503" s="1">
        <v>41367</v>
      </c>
      <c r="B2503">
        <v>2013.2560000000001</v>
      </c>
      <c r="C2503">
        <v>1553.69</v>
      </c>
      <c r="H2503">
        <v>729</v>
      </c>
      <c r="I2503">
        <v>0.89999457879782097</v>
      </c>
      <c r="J2503">
        <v>5.0000221453063398</v>
      </c>
      <c r="AD2503">
        <f t="shared" si="159"/>
        <v>382.4</v>
      </c>
    </row>
    <row r="2504" spans="1:39" x14ac:dyDescent="0.25">
      <c r="A2504" s="1">
        <v>41368</v>
      </c>
      <c r="B2504">
        <v>2013.258</v>
      </c>
      <c r="C2504">
        <v>1559.98</v>
      </c>
      <c r="H2504">
        <v>19</v>
      </c>
      <c r="I2504">
        <v>0.89999621250355899</v>
      </c>
      <c r="J2504">
        <v>5.0000080313595499</v>
      </c>
      <c r="AD2504">
        <f t="shared" si="159"/>
        <v>379.9</v>
      </c>
      <c r="AK2504">
        <f t="shared" si="156"/>
        <v>19</v>
      </c>
      <c r="AL2504">
        <f t="shared" si="157"/>
        <v>0.89999621250355899</v>
      </c>
      <c r="AM2504">
        <f t="shared" si="158"/>
        <v>5.0000080313595499</v>
      </c>
    </row>
    <row r="2505" spans="1:39" x14ac:dyDescent="0.25">
      <c r="A2505" s="1">
        <v>41369</v>
      </c>
      <c r="B2505">
        <v>2013.261</v>
      </c>
      <c r="C2505">
        <v>1553.28</v>
      </c>
      <c r="H2505">
        <v>18</v>
      </c>
      <c r="I2505">
        <v>0.89998259807115399</v>
      </c>
      <c r="J2505">
        <v>5.0000296162413198</v>
      </c>
      <c r="AD2505">
        <f t="shared" si="159"/>
        <v>308.8</v>
      </c>
      <c r="AK2505">
        <f t="shared" si="156"/>
        <v>18</v>
      </c>
      <c r="AL2505">
        <f t="shared" si="157"/>
        <v>0.89998259807115399</v>
      </c>
      <c r="AM2505">
        <f t="shared" si="158"/>
        <v>5.0000296162413198</v>
      </c>
    </row>
    <row r="2506" spans="1:39" x14ac:dyDescent="0.25">
      <c r="A2506" s="1">
        <v>41372</v>
      </c>
      <c r="B2506">
        <v>2013.269</v>
      </c>
      <c r="C2506">
        <v>1563.07</v>
      </c>
      <c r="H2506">
        <v>726</v>
      </c>
      <c r="I2506">
        <v>0.89769499520254703</v>
      </c>
      <c r="J2506">
        <v>5.0558538954932599</v>
      </c>
      <c r="AD2506">
        <f t="shared" si="159"/>
        <v>308.5</v>
      </c>
    </row>
    <row r="2507" spans="1:39" x14ac:dyDescent="0.25">
      <c r="A2507" s="1">
        <v>41373</v>
      </c>
      <c r="B2507">
        <v>2013.2719999999999</v>
      </c>
      <c r="C2507">
        <v>1568.61</v>
      </c>
      <c r="H2507">
        <v>16</v>
      </c>
      <c r="I2507">
        <v>0.89999876128807799</v>
      </c>
      <c r="J2507">
        <v>5.00000252938064</v>
      </c>
      <c r="AD2507">
        <f t="shared" si="159"/>
        <v>237.2</v>
      </c>
      <c r="AK2507">
        <f t="shared" si="156"/>
        <v>16</v>
      </c>
      <c r="AL2507">
        <f t="shared" si="157"/>
        <v>0.89999876128807799</v>
      </c>
      <c r="AM2507">
        <f t="shared" si="158"/>
        <v>5.00000252938064</v>
      </c>
    </row>
    <row r="2508" spans="1:39" x14ac:dyDescent="0.25">
      <c r="A2508" s="1">
        <v>41374</v>
      </c>
      <c r="B2508">
        <v>2013.2750000000001</v>
      </c>
      <c r="C2508">
        <v>1587.73</v>
      </c>
      <c r="H2508">
        <v>16</v>
      </c>
      <c r="I2508">
        <v>0.89998828677311904</v>
      </c>
      <c r="J2508">
        <v>5.0000139845687404</v>
      </c>
      <c r="AD2508">
        <f t="shared" si="159"/>
        <v>234.9</v>
      </c>
      <c r="AK2508">
        <f t="shared" si="156"/>
        <v>16</v>
      </c>
      <c r="AL2508">
        <f t="shared" si="157"/>
        <v>0.89998828677311904</v>
      </c>
      <c r="AM2508">
        <f t="shared" si="158"/>
        <v>5.0000139845687404</v>
      </c>
    </row>
    <row r="2509" spans="1:39" x14ac:dyDescent="0.25">
      <c r="A2509" s="1">
        <v>41375</v>
      </c>
      <c r="B2509">
        <v>2013.278</v>
      </c>
      <c r="C2509">
        <v>1593.37</v>
      </c>
      <c r="H2509">
        <v>729</v>
      </c>
      <c r="I2509">
        <v>0.89999227483535704</v>
      </c>
      <c r="J2509">
        <v>5.0004302963391698</v>
      </c>
      <c r="AD2509">
        <f t="shared" si="159"/>
        <v>304.10000000000002</v>
      </c>
    </row>
    <row r="2510" spans="1:39" x14ac:dyDescent="0.25">
      <c r="A2510" s="1">
        <v>41376</v>
      </c>
      <c r="B2510">
        <v>2013.2809999999999</v>
      </c>
      <c r="C2510">
        <v>1588.85</v>
      </c>
      <c r="H2510">
        <v>16</v>
      </c>
      <c r="I2510">
        <v>0.89999777956718796</v>
      </c>
      <c r="J2510">
        <v>5.0000013472383902</v>
      </c>
      <c r="AD2510">
        <f t="shared" si="159"/>
        <v>302</v>
      </c>
      <c r="AK2510">
        <f t="shared" si="156"/>
        <v>16</v>
      </c>
      <c r="AL2510">
        <f t="shared" si="157"/>
        <v>0.89999777956718796</v>
      </c>
      <c r="AM2510">
        <f t="shared" si="158"/>
        <v>5.0000013472383902</v>
      </c>
    </row>
    <row r="2511" spans="1:39" x14ac:dyDescent="0.25">
      <c r="A2511" s="1">
        <v>41379</v>
      </c>
      <c r="B2511">
        <v>2013.289</v>
      </c>
      <c r="C2511">
        <v>1552.36</v>
      </c>
      <c r="H2511">
        <v>728</v>
      </c>
      <c r="I2511">
        <v>0.89756544639143199</v>
      </c>
      <c r="J2511">
        <v>5.0264974232626098</v>
      </c>
      <c r="AD2511">
        <f t="shared" si="159"/>
        <v>372.6</v>
      </c>
    </row>
    <row r="2512" spans="1:39" x14ac:dyDescent="0.25">
      <c r="A2512" s="1">
        <v>41380</v>
      </c>
      <c r="B2512">
        <v>2013.2919999999999</v>
      </c>
      <c r="C2512">
        <v>1574.57</v>
      </c>
      <c r="H2512">
        <v>723</v>
      </c>
      <c r="I2512">
        <v>0.894577632663072</v>
      </c>
      <c r="J2512">
        <v>5.0828714355262496</v>
      </c>
      <c r="AD2512">
        <f t="shared" si="159"/>
        <v>372</v>
      </c>
    </row>
    <row r="2513" spans="1:39" x14ac:dyDescent="0.25">
      <c r="A2513" s="1">
        <v>41381</v>
      </c>
      <c r="B2513">
        <v>2013.2940000000001</v>
      </c>
      <c r="C2513">
        <v>1552.01</v>
      </c>
      <c r="H2513">
        <v>729</v>
      </c>
      <c r="I2513">
        <v>0.89917083030199796</v>
      </c>
      <c r="J2513">
        <v>5.0017676930315202</v>
      </c>
      <c r="AD2513">
        <f t="shared" si="159"/>
        <v>372</v>
      </c>
    </row>
    <row r="2514" spans="1:39" x14ac:dyDescent="0.25">
      <c r="A2514" s="1">
        <v>41382</v>
      </c>
      <c r="B2514">
        <v>2013.297</v>
      </c>
      <c r="C2514">
        <v>1541.61</v>
      </c>
      <c r="H2514">
        <v>11</v>
      </c>
      <c r="I2514">
        <v>0.89999924978191403</v>
      </c>
      <c r="J2514">
        <v>5.0000014890519999</v>
      </c>
      <c r="AD2514">
        <f t="shared" si="159"/>
        <v>371.2</v>
      </c>
      <c r="AK2514">
        <f t="shared" si="156"/>
        <v>11</v>
      </c>
      <c r="AL2514">
        <f t="shared" si="157"/>
        <v>0.89999924978191403</v>
      </c>
      <c r="AM2514">
        <f t="shared" si="158"/>
        <v>5.0000014890519999</v>
      </c>
    </row>
    <row r="2515" spans="1:39" x14ac:dyDescent="0.25">
      <c r="A2515" s="1">
        <v>41383</v>
      </c>
      <c r="B2515">
        <v>2013.3</v>
      </c>
      <c r="C2515">
        <v>1555.25</v>
      </c>
      <c r="H2515">
        <v>10</v>
      </c>
      <c r="I2515">
        <v>0.89999805891519902</v>
      </c>
      <c r="J2515">
        <v>5.0000039907837799</v>
      </c>
      <c r="AD2515">
        <f t="shared" si="159"/>
        <v>370.4</v>
      </c>
      <c r="AK2515">
        <f t="shared" si="156"/>
        <v>10</v>
      </c>
      <c r="AL2515">
        <f t="shared" si="157"/>
        <v>0.89999805891519902</v>
      </c>
      <c r="AM2515">
        <f t="shared" si="158"/>
        <v>5.0000039907837799</v>
      </c>
    </row>
    <row r="2516" spans="1:39" x14ac:dyDescent="0.25">
      <c r="A2516" s="1">
        <v>41386</v>
      </c>
      <c r="B2516">
        <v>2013.308</v>
      </c>
      <c r="C2516">
        <v>1562.5</v>
      </c>
      <c r="H2516">
        <v>6</v>
      </c>
      <c r="I2516">
        <v>0.89999955414217903</v>
      </c>
      <c r="J2516">
        <v>5.0000004569646901</v>
      </c>
      <c r="AD2516">
        <f t="shared" si="159"/>
        <v>298.39999999999998</v>
      </c>
      <c r="AK2516">
        <f t="shared" si="156"/>
        <v>6</v>
      </c>
      <c r="AL2516">
        <f t="shared" si="157"/>
        <v>0.89999955414217903</v>
      </c>
      <c r="AM2516">
        <f t="shared" si="158"/>
        <v>5.0000004569646901</v>
      </c>
    </row>
    <row r="2517" spans="1:39" x14ac:dyDescent="0.25">
      <c r="A2517" s="1">
        <v>41387</v>
      </c>
      <c r="B2517">
        <v>2013.3109999999999</v>
      </c>
      <c r="C2517">
        <v>1578.78</v>
      </c>
      <c r="H2517">
        <v>726</v>
      </c>
      <c r="I2517">
        <v>0.89898682506658101</v>
      </c>
      <c r="J2517">
        <v>5.0180414618584299</v>
      </c>
      <c r="AD2517">
        <f t="shared" si="159"/>
        <v>369.4</v>
      </c>
    </row>
    <row r="2518" spans="1:39" x14ac:dyDescent="0.25">
      <c r="A2518" s="1">
        <v>41388</v>
      </c>
      <c r="B2518">
        <v>2013.3140000000001</v>
      </c>
      <c r="C2518">
        <v>1578.79</v>
      </c>
      <c r="H2518">
        <v>5</v>
      </c>
      <c r="I2518">
        <v>0.899996893289573</v>
      </c>
      <c r="J2518">
        <v>5.0000043074735601</v>
      </c>
      <c r="AD2518">
        <f t="shared" si="159"/>
        <v>368.3</v>
      </c>
      <c r="AK2518">
        <f t="shared" si="156"/>
        <v>5</v>
      </c>
      <c r="AL2518">
        <f t="shared" si="157"/>
        <v>0.899996893289573</v>
      </c>
      <c r="AM2518">
        <f t="shared" si="158"/>
        <v>5.0000043074735601</v>
      </c>
    </row>
    <row r="2519" spans="1:39" x14ac:dyDescent="0.25">
      <c r="A2519" s="1">
        <v>41389</v>
      </c>
      <c r="B2519">
        <v>2013.317</v>
      </c>
      <c r="C2519">
        <v>1585.16</v>
      </c>
      <c r="H2519">
        <v>729</v>
      </c>
      <c r="I2519">
        <v>0.89997155418151897</v>
      </c>
      <c r="J2519">
        <v>5.0000492323313503</v>
      </c>
      <c r="AD2519">
        <f t="shared" si="159"/>
        <v>368.3</v>
      </c>
    </row>
    <row r="2520" spans="1:39" x14ac:dyDescent="0.25">
      <c r="A2520" s="1">
        <v>41390</v>
      </c>
      <c r="B2520">
        <v>2013.319</v>
      </c>
      <c r="C2520">
        <v>1582.24</v>
      </c>
      <c r="H2520">
        <v>729</v>
      </c>
      <c r="I2520">
        <v>0.89960874673148805</v>
      </c>
      <c r="J2520">
        <v>5.0080759917589504</v>
      </c>
      <c r="AD2520">
        <f t="shared" si="159"/>
        <v>439.6</v>
      </c>
    </row>
    <row r="2521" spans="1:39" x14ac:dyDescent="0.25">
      <c r="A2521" s="1">
        <v>41393</v>
      </c>
      <c r="B2521">
        <v>2013.328</v>
      </c>
      <c r="C2521">
        <v>1593.61</v>
      </c>
      <c r="H2521">
        <v>729</v>
      </c>
      <c r="I2521">
        <v>0.89997611379220999</v>
      </c>
      <c r="J2521">
        <v>5.0002628967666398</v>
      </c>
      <c r="AD2521">
        <f t="shared" si="159"/>
        <v>439.7</v>
      </c>
    </row>
    <row r="2522" spans="1:39" x14ac:dyDescent="0.25">
      <c r="A2522" s="1">
        <v>41394</v>
      </c>
      <c r="B2522">
        <v>2013.3309999999999</v>
      </c>
      <c r="C2522">
        <v>1597.57</v>
      </c>
      <c r="H2522">
        <v>0</v>
      </c>
      <c r="I2522">
        <v>0.89999909200416395</v>
      </c>
      <c r="J2522">
        <v>5.0000478042368304</v>
      </c>
      <c r="AD2522">
        <f t="shared" si="159"/>
        <v>367.4</v>
      </c>
      <c r="AK2522">
        <f t="shared" si="156"/>
        <v>0</v>
      </c>
      <c r="AL2522">
        <f t="shared" si="157"/>
        <v>0.89999909200416395</v>
      </c>
      <c r="AM2522">
        <f t="shared" si="158"/>
        <v>5.0000478042368304</v>
      </c>
    </row>
    <row r="2523" spans="1:39" x14ac:dyDescent="0.25">
      <c r="A2523" s="1">
        <v>41395</v>
      </c>
      <c r="B2523">
        <v>2013.3330000000001</v>
      </c>
      <c r="C2523">
        <v>1582.7</v>
      </c>
      <c r="H2523">
        <v>0</v>
      </c>
      <c r="I2523">
        <v>0.89999719004887802</v>
      </c>
      <c r="J2523">
        <v>5.0000042586344797</v>
      </c>
      <c r="AD2523">
        <f t="shared" si="159"/>
        <v>294.5</v>
      </c>
      <c r="AK2523">
        <f t="shared" si="156"/>
        <v>0</v>
      </c>
      <c r="AL2523">
        <f t="shared" si="157"/>
        <v>0.89999719004887802</v>
      </c>
      <c r="AM2523">
        <f t="shared" si="158"/>
        <v>5.0000042586344797</v>
      </c>
    </row>
    <row r="2524" spans="1:39" x14ac:dyDescent="0.25">
      <c r="A2524" s="1">
        <v>41396</v>
      </c>
      <c r="B2524">
        <v>2013.336</v>
      </c>
      <c r="C2524">
        <v>1597.59</v>
      </c>
      <c r="H2524">
        <v>729</v>
      </c>
      <c r="I2524">
        <v>0.89990964916678295</v>
      </c>
      <c r="J2524">
        <v>5.0000912625865297</v>
      </c>
      <c r="AD2524">
        <f t="shared" si="159"/>
        <v>366.3</v>
      </c>
    </row>
    <row r="2525" spans="1:39" x14ac:dyDescent="0.25">
      <c r="A2525" s="1">
        <v>41397</v>
      </c>
      <c r="B2525">
        <v>2013.3389999999999</v>
      </c>
      <c r="C2525">
        <v>1614.42</v>
      </c>
      <c r="H2525">
        <v>729</v>
      </c>
      <c r="I2525">
        <v>0.89988622626222503</v>
      </c>
      <c r="J2525">
        <v>5.0000222973727402</v>
      </c>
      <c r="AD2525">
        <f t="shared" si="159"/>
        <v>438.2</v>
      </c>
    </row>
    <row r="2526" spans="1:39" x14ac:dyDescent="0.25">
      <c r="A2526" s="1">
        <v>41400</v>
      </c>
      <c r="B2526">
        <v>2013.347</v>
      </c>
      <c r="C2526">
        <v>1617.5</v>
      </c>
      <c r="H2526">
        <v>729</v>
      </c>
      <c r="I2526">
        <v>0.898862960233756</v>
      </c>
      <c r="J2526">
        <v>5.02067357709082</v>
      </c>
      <c r="AD2526">
        <f t="shared" si="159"/>
        <v>510.5</v>
      </c>
    </row>
    <row r="2527" spans="1:39" x14ac:dyDescent="0.25">
      <c r="A2527" s="1">
        <v>41401</v>
      </c>
      <c r="B2527">
        <v>2013.35</v>
      </c>
      <c r="C2527">
        <v>1625.96</v>
      </c>
      <c r="H2527">
        <v>726</v>
      </c>
      <c r="I2527">
        <v>0.89691674757725304</v>
      </c>
      <c r="J2527">
        <v>5.0539283617406703</v>
      </c>
      <c r="AD2527">
        <f t="shared" si="159"/>
        <v>510.5</v>
      </c>
    </row>
    <row r="2528" spans="1:39" x14ac:dyDescent="0.25">
      <c r="A2528" s="1">
        <v>41402</v>
      </c>
      <c r="B2528">
        <v>2013.3530000000001</v>
      </c>
      <c r="C2528">
        <v>1632.69</v>
      </c>
      <c r="H2528">
        <v>0</v>
      </c>
      <c r="I2528">
        <v>0.89999370958753799</v>
      </c>
      <c r="J2528">
        <v>5.0000006395585999</v>
      </c>
      <c r="AD2528">
        <f t="shared" si="159"/>
        <v>510</v>
      </c>
      <c r="AK2528">
        <f t="shared" si="156"/>
        <v>0</v>
      </c>
      <c r="AL2528">
        <f t="shared" si="157"/>
        <v>0.89999370958753799</v>
      </c>
      <c r="AM2528">
        <f t="shared" si="158"/>
        <v>5.0000006395585999</v>
      </c>
    </row>
    <row r="2529" spans="1:39" x14ac:dyDescent="0.25">
      <c r="A2529" s="1">
        <v>41403</v>
      </c>
      <c r="B2529">
        <v>2013.356</v>
      </c>
      <c r="C2529">
        <v>1626.67</v>
      </c>
      <c r="H2529">
        <v>729</v>
      </c>
      <c r="I2529">
        <v>0.89996836816245696</v>
      </c>
      <c r="J2529">
        <v>5.00004392157091</v>
      </c>
      <c r="AD2529">
        <f t="shared" si="159"/>
        <v>510</v>
      </c>
    </row>
    <row r="2530" spans="1:39" x14ac:dyDescent="0.25">
      <c r="A2530" s="1">
        <v>41404</v>
      </c>
      <c r="B2530">
        <v>2013.3579999999999</v>
      </c>
      <c r="C2530">
        <v>1633.7</v>
      </c>
      <c r="H2530">
        <v>729</v>
      </c>
      <c r="I2530">
        <v>0.89995323004793204</v>
      </c>
      <c r="J2530">
        <v>5.0002125221287699</v>
      </c>
      <c r="AD2530">
        <f t="shared" si="159"/>
        <v>510</v>
      </c>
    </row>
    <row r="2531" spans="1:39" x14ac:dyDescent="0.25">
      <c r="A2531" s="1">
        <v>41407</v>
      </c>
      <c r="B2531">
        <v>2013.367</v>
      </c>
      <c r="C2531">
        <v>1633.77</v>
      </c>
      <c r="H2531">
        <v>729</v>
      </c>
      <c r="I2531">
        <v>0.89999584933840304</v>
      </c>
      <c r="J2531">
        <v>5.0000291299480804</v>
      </c>
      <c r="AD2531">
        <f t="shared" si="159"/>
        <v>510</v>
      </c>
    </row>
    <row r="2532" spans="1:39" x14ac:dyDescent="0.25">
      <c r="A2532" s="1">
        <v>41408</v>
      </c>
      <c r="B2532">
        <v>2013.3689999999999</v>
      </c>
      <c r="C2532">
        <v>1650.34</v>
      </c>
      <c r="H2532">
        <v>729</v>
      </c>
      <c r="I2532">
        <v>0.89987257864866899</v>
      </c>
      <c r="J2532">
        <v>5.00020269183441</v>
      </c>
      <c r="AD2532">
        <f t="shared" si="159"/>
        <v>582.9</v>
      </c>
    </row>
    <row r="2533" spans="1:39" x14ac:dyDescent="0.25">
      <c r="A2533" s="1">
        <v>41409</v>
      </c>
      <c r="B2533">
        <v>2013.3720000000001</v>
      </c>
      <c r="C2533">
        <v>1658.78</v>
      </c>
      <c r="H2533">
        <v>0</v>
      </c>
      <c r="I2533">
        <v>0.89997903357242004</v>
      </c>
      <c r="J2533">
        <v>5.0000361906827502</v>
      </c>
      <c r="AD2533">
        <f t="shared" si="159"/>
        <v>582.9</v>
      </c>
      <c r="AK2533">
        <f t="shared" si="156"/>
        <v>0</v>
      </c>
      <c r="AL2533">
        <f t="shared" si="157"/>
        <v>0.89997903357242004</v>
      </c>
      <c r="AM2533">
        <f t="shared" si="158"/>
        <v>5.0000361906827502</v>
      </c>
    </row>
    <row r="2534" spans="1:39" x14ac:dyDescent="0.25">
      <c r="A2534" s="1">
        <v>41410</v>
      </c>
      <c r="B2534">
        <v>2013.375</v>
      </c>
      <c r="C2534">
        <v>1650.47</v>
      </c>
      <c r="H2534">
        <v>0</v>
      </c>
      <c r="I2534">
        <v>0.89999688455441096</v>
      </c>
      <c r="J2534">
        <v>5.0000160984362498</v>
      </c>
      <c r="AD2534">
        <f t="shared" si="159"/>
        <v>510</v>
      </c>
      <c r="AK2534">
        <f t="shared" si="156"/>
        <v>0</v>
      </c>
      <c r="AL2534">
        <f t="shared" si="157"/>
        <v>0.89999688455441096</v>
      </c>
      <c r="AM2534">
        <f t="shared" si="158"/>
        <v>5.0000160984362498</v>
      </c>
    </row>
    <row r="2535" spans="1:39" x14ac:dyDescent="0.25">
      <c r="A2535" s="1">
        <v>41411</v>
      </c>
      <c r="B2535">
        <v>2013.3779999999999</v>
      </c>
      <c r="C2535">
        <v>1667.47</v>
      </c>
      <c r="H2535">
        <v>729</v>
      </c>
      <c r="I2535">
        <v>0.89962678719946199</v>
      </c>
      <c r="J2535">
        <v>5.0007211743705504</v>
      </c>
      <c r="AD2535">
        <f t="shared" si="159"/>
        <v>510</v>
      </c>
    </row>
    <row r="2536" spans="1:39" x14ac:dyDescent="0.25">
      <c r="A2536" s="1">
        <v>41414</v>
      </c>
      <c r="B2536">
        <v>2013.386</v>
      </c>
      <c r="C2536">
        <v>1666.29</v>
      </c>
      <c r="H2536">
        <v>727</v>
      </c>
      <c r="I2536">
        <v>0.89848107834572599</v>
      </c>
      <c r="J2536">
        <v>5.0086087371455301</v>
      </c>
      <c r="AD2536">
        <f t="shared" si="159"/>
        <v>509.8</v>
      </c>
    </row>
    <row r="2537" spans="1:39" x14ac:dyDescent="0.25">
      <c r="A2537" s="1">
        <v>41415</v>
      </c>
      <c r="B2537">
        <v>2013.3889999999999</v>
      </c>
      <c r="C2537">
        <v>1669.16</v>
      </c>
      <c r="H2537">
        <v>729</v>
      </c>
      <c r="I2537">
        <v>0.89970270114161699</v>
      </c>
      <c r="J2537">
        <v>5.0010546493320698</v>
      </c>
      <c r="AD2537">
        <f t="shared" si="159"/>
        <v>510.1</v>
      </c>
    </row>
    <row r="2538" spans="1:39" x14ac:dyDescent="0.25">
      <c r="A2538" s="1">
        <v>41416</v>
      </c>
      <c r="B2538">
        <v>2013.3920000000001</v>
      </c>
      <c r="C2538">
        <v>1655.35</v>
      </c>
      <c r="H2538">
        <v>729</v>
      </c>
      <c r="I2538">
        <v>0.89888981809066304</v>
      </c>
      <c r="J2538">
        <v>5.0019914922151703</v>
      </c>
      <c r="AD2538">
        <f t="shared" si="159"/>
        <v>583</v>
      </c>
    </row>
    <row r="2539" spans="1:39" x14ac:dyDescent="0.25">
      <c r="A2539" s="1">
        <v>41417</v>
      </c>
      <c r="B2539">
        <v>2013.394</v>
      </c>
      <c r="C2539">
        <v>1650.51</v>
      </c>
      <c r="H2539">
        <v>729</v>
      </c>
      <c r="I2539">
        <v>0.89973182779852501</v>
      </c>
      <c r="J2539">
        <v>5.0001528618467503</v>
      </c>
      <c r="AD2539">
        <f t="shared" si="159"/>
        <v>583</v>
      </c>
    </row>
    <row r="2540" spans="1:39" x14ac:dyDescent="0.25">
      <c r="A2540" s="1">
        <v>41418</v>
      </c>
      <c r="B2540">
        <v>2013.3969999999999</v>
      </c>
      <c r="C2540">
        <v>1649.6</v>
      </c>
      <c r="H2540">
        <v>728</v>
      </c>
      <c r="I2540">
        <v>0.87847965577290898</v>
      </c>
      <c r="J2540">
        <v>5.08484890869497</v>
      </c>
      <c r="AD2540">
        <f t="shared" si="159"/>
        <v>582.9</v>
      </c>
    </row>
    <row r="2541" spans="1:39" x14ac:dyDescent="0.25">
      <c r="A2541" s="1">
        <v>41421</v>
      </c>
      <c r="B2541">
        <v>2013.3969999999999</v>
      </c>
      <c r="C2541">
        <v>1649.6</v>
      </c>
      <c r="H2541">
        <v>729</v>
      </c>
      <c r="I2541">
        <v>0.89995049958260398</v>
      </c>
      <c r="J2541">
        <v>5.0000233369600702</v>
      </c>
      <c r="AD2541">
        <f t="shared" si="159"/>
        <v>582.9</v>
      </c>
    </row>
    <row r="2542" spans="1:39" x14ac:dyDescent="0.25">
      <c r="A2542" s="1">
        <v>41422</v>
      </c>
      <c r="B2542">
        <v>2013.4079999999999</v>
      </c>
      <c r="C2542">
        <v>1660.06</v>
      </c>
      <c r="H2542">
        <v>729</v>
      </c>
      <c r="I2542">
        <v>0.89999156308160899</v>
      </c>
      <c r="J2542">
        <v>5.0000248132476797</v>
      </c>
      <c r="AD2542">
        <f t="shared" si="159"/>
        <v>582.9</v>
      </c>
    </row>
    <row r="2543" spans="1:39" x14ac:dyDescent="0.25">
      <c r="A2543" s="1">
        <v>41423</v>
      </c>
      <c r="B2543">
        <v>2013.4110000000001</v>
      </c>
      <c r="C2543">
        <v>1648.36</v>
      </c>
      <c r="H2543">
        <v>728</v>
      </c>
      <c r="I2543">
        <v>0.89719533470836399</v>
      </c>
      <c r="J2543">
        <v>5.0377174168621197</v>
      </c>
      <c r="AD2543">
        <f t="shared" si="159"/>
        <v>655.7</v>
      </c>
    </row>
    <row r="2544" spans="1:39" x14ac:dyDescent="0.25">
      <c r="A2544" s="1">
        <v>41424</v>
      </c>
      <c r="B2544">
        <v>2013.414</v>
      </c>
      <c r="C2544">
        <v>1654.41</v>
      </c>
      <c r="H2544">
        <v>721</v>
      </c>
      <c r="I2544">
        <v>0.89587550563325702</v>
      </c>
      <c r="J2544">
        <v>5.0118034869775698</v>
      </c>
      <c r="AD2544">
        <f t="shared" si="159"/>
        <v>727.8</v>
      </c>
    </row>
    <row r="2545" spans="1:39" x14ac:dyDescent="0.25">
      <c r="A2545" s="1">
        <v>41425</v>
      </c>
      <c r="B2545">
        <v>2013.4169999999999</v>
      </c>
      <c r="C2545">
        <v>1630.74</v>
      </c>
      <c r="H2545">
        <v>729</v>
      </c>
      <c r="I2545">
        <v>0.89958348592745496</v>
      </c>
      <c r="J2545">
        <v>5.0011756944346697</v>
      </c>
      <c r="AD2545">
        <f t="shared" si="159"/>
        <v>727.8</v>
      </c>
    </row>
    <row r="2546" spans="1:39" x14ac:dyDescent="0.25">
      <c r="A2546" s="1">
        <v>41428</v>
      </c>
      <c r="B2546">
        <v>2013.422</v>
      </c>
      <c r="C2546">
        <v>1640.42</v>
      </c>
      <c r="H2546">
        <v>729</v>
      </c>
      <c r="I2546">
        <v>0.89991133593919603</v>
      </c>
      <c r="J2546">
        <v>5.0000115046272198</v>
      </c>
      <c r="AD2546">
        <f t="shared" si="159"/>
        <v>728</v>
      </c>
    </row>
    <row r="2547" spans="1:39" x14ac:dyDescent="0.25">
      <c r="A2547" s="1">
        <v>41429</v>
      </c>
      <c r="B2547">
        <v>2013.425</v>
      </c>
      <c r="C2547">
        <v>1631.38</v>
      </c>
      <c r="H2547">
        <v>729</v>
      </c>
      <c r="I2547">
        <v>0.899998425502604</v>
      </c>
      <c r="J2547">
        <v>5.0000114399959896</v>
      </c>
      <c r="AD2547">
        <f t="shared" si="159"/>
        <v>728</v>
      </c>
    </row>
    <row r="2548" spans="1:39" x14ac:dyDescent="0.25">
      <c r="A2548" s="1">
        <v>41430</v>
      </c>
      <c r="B2548">
        <v>2013.4280000000001</v>
      </c>
      <c r="C2548">
        <v>1608.9</v>
      </c>
      <c r="H2548">
        <v>726</v>
      </c>
      <c r="I2548">
        <v>0.898395529050663</v>
      </c>
      <c r="J2548">
        <v>5.0231913458670796</v>
      </c>
      <c r="AD2548">
        <f t="shared" si="159"/>
        <v>727.7</v>
      </c>
    </row>
    <row r="2549" spans="1:39" x14ac:dyDescent="0.25">
      <c r="A2549" s="1">
        <v>41431</v>
      </c>
      <c r="B2549">
        <v>2013.431</v>
      </c>
      <c r="C2549">
        <v>1622.56</v>
      </c>
      <c r="H2549">
        <v>729</v>
      </c>
      <c r="I2549">
        <v>0.89977366059005304</v>
      </c>
      <c r="J2549">
        <v>5.0007372389042404</v>
      </c>
      <c r="AD2549">
        <f t="shared" si="159"/>
        <v>727.7</v>
      </c>
    </row>
    <row r="2550" spans="1:39" x14ac:dyDescent="0.25">
      <c r="A2550" s="1">
        <v>41432</v>
      </c>
      <c r="B2550">
        <v>2013.433</v>
      </c>
      <c r="C2550">
        <v>1643.38</v>
      </c>
      <c r="H2550">
        <v>0</v>
      </c>
      <c r="I2550">
        <v>0.86127207160535502</v>
      </c>
      <c r="J2550">
        <v>5.0000006459075603</v>
      </c>
      <c r="AD2550">
        <f t="shared" si="159"/>
        <v>654.9</v>
      </c>
      <c r="AK2550">
        <f t="shared" ref="AK2549:AK2612" si="160">IF($H2550&lt;$AG$2,H2550,"")</f>
        <v>0</v>
      </c>
      <c r="AL2550">
        <f t="shared" ref="AL2549:AL2612" si="161">IF($H2550&lt;$AG$2,I2550,"")</f>
        <v>0.86127207160535502</v>
      </c>
      <c r="AM2550">
        <f t="shared" ref="AM2549:AM2612" si="162">IF($H2550&lt;$AG$2,J2550,"")</f>
        <v>5.0000006459075603</v>
      </c>
    </row>
    <row r="2551" spans="1:39" x14ac:dyDescent="0.25">
      <c r="A2551" s="1">
        <v>41435</v>
      </c>
      <c r="B2551">
        <v>2013.442</v>
      </c>
      <c r="C2551">
        <v>1642.81</v>
      </c>
      <c r="H2551">
        <v>729</v>
      </c>
      <c r="I2551">
        <v>0.89953508483592204</v>
      </c>
      <c r="J2551">
        <v>5.0007961576717204</v>
      </c>
      <c r="AD2551">
        <f t="shared" si="159"/>
        <v>654.9</v>
      </c>
    </row>
    <row r="2552" spans="1:39" x14ac:dyDescent="0.25">
      <c r="A2552" s="1">
        <v>41436</v>
      </c>
      <c r="B2552">
        <v>2013.444</v>
      </c>
      <c r="C2552">
        <v>1626.13</v>
      </c>
      <c r="H2552">
        <v>728</v>
      </c>
      <c r="I2552">
        <v>0.89933664497657995</v>
      </c>
      <c r="J2552">
        <v>5.0011816701279397</v>
      </c>
      <c r="AD2552">
        <f t="shared" si="159"/>
        <v>654.79999999999995</v>
      </c>
    </row>
    <row r="2553" spans="1:39" x14ac:dyDescent="0.25">
      <c r="A2553" s="1">
        <v>41437</v>
      </c>
      <c r="B2553">
        <v>2013.4469999999999</v>
      </c>
      <c r="C2553">
        <v>1612.52</v>
      </c>
      <c r="H2553">
        <v>727</v>
      </c>
      <c r="I2553">
        <v>0.89958792798011</v>
      </c>
      <c r="J2553">
        <v>5.0039931132350803</v>
      </c>
      <c r="AD2553">
        <f t="shared" si="159"/>
        <v>654.70000000000005</v>
      </c>
    </row>
    <row r="2554" spans="1:39" x14ac:dyDescent="0.25">
      <c r="A2554" s="1">
        <v>41438</v>
      </c>
      <c r="B2554">
        <v>2013.45</v>
      </c>
      <c r="C2554">
        <v>1636.36</v>
      </c>
      <c r="H2554">
        <v>729</v>
      </c>
      <c r="I2554">
        <v>0.89999308995870198</v>
      </c>
      <c r="J2554">
        <v>5.00000641916811</v>
      </c>
      <c r="AD2554">
        <f t="shared" si="159"/>
        <v>655.5</v>
      </c>
    </row>
    <row r="2555" spans="1:39" x14ac:dyDescent="0.25">
      <c r="A2555" s="1">
        <v>41439</v>
      </c>
      <c r="B2555">
        <v>2013.453</v>
      </c>
      <c r="C2555">
        <v>1626.73</v>
      </c>
      <c r="H2555">
        <v>725</v>
      </c>
      <c r="I2555">
        <v>0.89787361749626604</v>
      </c>
      <c r="J2555">
        <v>5.0045935225803397</v>
      </c>
      <c r="AD2555">
        <f t="shared" si="159"/>
        <v>655.1</v>
      </c>
    </row>
    <row r="2556" spans="1:39" x14ac:dyDescent="0.25">
      <c r="A2556" s="1">
        <v>41442</v>
      </c>
      <c r="B2556">
        <v>2013.461</v>
      </c>
      <c r="C2556">
        <v>1639.04</v>
      </c>
      <c r="H2556">
        <v>729</v>
      </c>
      <c r="I2556">
        <v>0.89997184142545406</v>
      </c>
      <c r="J2556">
        <v>5.0003634525439002</v>
      </c>
      <c r="AD2556">
        <f t="shared" si="159"/>
        <v>655.1</v>
      </c>
    </row>
    <row r="2557" spans="1:39" x14ac:dyDescent="0.25">
      <c r="A2557" s="1">
        <v>41443</v>
      </c>
      <c r="B2557">
        <v>2013.4639999999999</v>
      </c>
      <c r="C2557">
        <v>1651.81</v>
      </c>
      <c r="H2557">
        <v>729</v>
      </c>
      <c r="I2557">
        <v>0.89997220466359096</v>
      </c>
      <c r="J2557">
        <v>5.0000125386124301</v>
      </c>
      <c r="AD2557">
        <f t="shared" si="159"/>
        <v>655.1</v>
      </c>
    </row>
    <row r="2558" spans="1:39" x14ac:dyDescent="0.25">
      <c r="A2558" s="1">
        <v>41444</v>
      </c>
      <c r="B2558">
        <v>2013.4670000000001</v>
      </c>
      <c r="C2558">
        <v>1628.93</v>
      </c>
      <c r="H2558">
        <v>724</v>
      </c>
      <c r="I2558">
        <v>0.89350779892143295</v>
      </c>
      <c r="J2558">
        <v>5.0006953324688599</v>
      </c>
      <c r="AD2558">
        <f t="shared" ref="AD2558:AD2621" si="163">AVERAGE(H2549:H2558)</f>
        <v>654.9</v>
      </c>
    </row>
    <row r="2559" spans="1:39" x14ac:dyDescent="0.25">
      <c r="A2559" s="1">
        <v>41445</v>
      </c>
      <c r="B2559">
        <v>2013.4690000000001</v>
      </c>
      <c r="C2559">
        <v>1588.19</v>
      </c>
      <c r="H2559">
        <v>729</v>
      </c>
      <c r="I2559">
        <v>0.899766855309305</v>
      </c>
      <c r="J2559">
        <v>5.0000092421078799</v>
      </c>
      <c r="AD2559">
        <f t="shared" si="163"/>
        <v>654.9</v>
      </c>
    </row>
    <row r="2560" spans="1:39" x14ac:dyDescent="0.25">
      <c r="A2560" s="1">
        <v>41446</v>
      </c>
      <c r="B2560">
        <v>2013.472</v>
      </c>
      <c r="C2560">
        <v>1592.43</v>
      </c>
      <c r="H2560">
        <v>728</v>
      </c>
      <c r="I2560">
        <v>0.89968001793945596</v>
      </c>
      <c r="J2560">
        <v>5.0313912019217302</v>
      </c>
      <c r="AD2560">
        <f t="shared" si="163"/>
        <v>727.7</v>
      </c>
    </row>
    <row r="2561" spans="1:39" x14ac:dyDescent="0.25">
      <c r="A2561" s="1">
        <v>41449</v>
      </c>
      <c r="B2561">
        <v>2013.481</v>
      </c>
      <c r="C2561">
        <v>1573.09</v>
      </c>
      <c r="H2561">
        <v>0</v>
      </c>
      <c r="I2561">
        <v>0.86795998028491606</v>
      </c>
      <c r="J2561">
        <v>5.06638786947748</v>
      </c>
      <c r="AD2561">
        <f t="shared" si="163"/>
        <v>654.79999999999995</v>
      </c>
      <c r="AK2561">
        <f t="shared" si="160"/>
        <v>0</v>
      </c>
      <c r="AL2561">
        <f t="shared" si="161"/>
        <v>0.86795998028491606</v>
      </c>
      <c r="AM2561">
        <f t="shared" si="162"/>
        <v>5.06638786947748</v>
      </c>
    </row>
    <row r="2562" spans="1:39" x14ac:dyDescent="0.25">
      <c r="A2562" s="1">
        <v>41450</v>
      </c>
      <c r="B2562">
        <v>2013.4829999999999</v>
      </c>
      <c r="C2562">
        <v>1588.03</v>
      </c>
      <c r="H2562">
        <v>729</v>
      </c>
      <c r="I2562">
        <v>0.89999249659000902</v>
      </c>
      <c r="J2562">
        <v>5.0001440964736199</v>
      </c>
      <c r="AD2562">
        <f t="shared" si="163"/>
        <v>654.9</v>
      </c>
    </row>
    <row r="2563" spans="1:39" x14ac:dyDescent="0.25">
      <c r="A2563" s="1">
        <v>41451</v>
      </c>
      <c r="B2563">
        <v>2013.4860000000001</v>
      </c>
      <c r="C2563">
        <v>1603.26</v>
      </c>
      <c r="H2563">
        <v>729</v>
      </c>
      <c r="I2563">
        <v>0.89992903916351596</v>
      </c>
      <c r="J2563">
        <v>5.0018788287812299</v>
      </c>
      <c r="AD2563">
        <f t="shared" si="163"/>
        <v>655.1</v>
      </c>
    </row>
    <row r="2564" spans="1:39" x14ac:dyDescent="0.25">
      <c r="A2564" s="1">
        <v>41452</v>
      </c>
      <c r="B2564">
        <v>2013.489</v>
      </c>
      <c r="C2564">
        <v>1613.2</v>
      </c>
      <c r="H2564">
        <v>729</v>
      </c>
      <c r="I2564">
        <v>0.89999607371581603</v>
      </c>
      <c r="J2564">
        <v>5.0001081616377503</v>
      </c>
      <c r="AD2564">
        <f t="shared" si="163"/>
        <v>655.1</v>
      </c>
    </row>
    <row r="2565" spans="1:39" x14ac:dyDescent="0.25">
      <c r="A2565" s="1">
        <v>41453</v>
      </c>
      <c r="B2565">
        <v>2013.492</v>
      </c>
      <c r="C2565">
        <v>1606.28</v>
      </c>
      <c r="H2565">
        <v>729</v>
      </c>
      <c r="I2565">
        <v>0.89992976851060003</v>
      </c>
      <c r="J2565">
        <v>5.0004967356238597</v>
      </c>
      <c r="AD2565">
        <f t="shared" si="163"/>
        <v>655.5</v>
      </c>
    </row>
    <row r="2566" spans="1:39" x14ac:dyDescent="0.25">
      <c r="A2566" s="1">
        <v>41456</v>
      </c>
      <c r="B2566">
        <v>2013.5</v>
      </c>
      <c r="C2566">
        <v>1614.96</v>
      </c>
      <c r="H2566">
        <v>729</v>
      </c>
      <c r="I2566">
        <v>0.89977828436519702</v>
      </c>
      <c r="J2566">
        <v>5.0001174031722604</v>
      </c>
      <c r="AD2566">
        <f t="shared" si="163"/>
        <v>655.5</v>
      </c>
    </row>
    <row r="2567" spans="1:39" x14ac:dyDescent="0.25">
      <c r="A2567" s="1">
        <v>41457</v>
      </c>
      <c r="B2567">
        <v>2013.5029999999999</v>
      </c>
      <c r="C2567">
        <v>1614.08</v>
      </c>
      <c r="H2567">
        <v>729</v>
      </c>
      <c r="I2567">
        <v>0.89935635433982997</v>
      </c>
      <c r="J2567">
        <v>5.0101450225426998</v>
      </c>
      <c r="AD2567">
        <f t="shared" si="163"/>
        <v>655.5</v>
      </c>
    </row>
    <row r="2568" spans="1:39" x14ac:dyDescent="0.25">
      <c r="A2568" s="1">
        <v>41458</v>
      </c>
      <c r="B2568">
        <v>2013.5060000000001</v>
      </c>
      <c r="C2568">
        <v>1615.41</v>
      </c>
      <c r="H2568">
        <v>729</v>
      </c>
      <c r="I2568">
        <v>0.89904597491743798</v>
      </c>
      <c r="J2568">
        <v>5.0133047712387002</v>
      </c>
      <c r="AD2568">
        <f t="shared" si="163"/>
        <v>656</v>
      </c>
    </row>
    <row r="2569" spans="1:39" x14ac:dyDescent="0.25">
      <c r="A2569" s="1">
        <v>41459</v>
      </c>
      <c r="B2569">
        <v>2013.5060000000001</v>
      </c>
      <c r="C2569">
        <v>1615.41</v>
      </c>
      <c r="H2569">
        <v>0</v>
      </c>
      <c r="I2569">
        <v>0.884420852362237</v>
      </c>
      <c r="J2569">
        <v>5.0000184871201299</v>
      </c>
      <c r="AD2569">
        <f t="shared" si="163"/>
        <v>583.1</v>
      </c>
      <c r="AK2569">
        <f t="shared" si="160"/>
        <v>0</v>
      </c>
      <c r="AL2569">
        <f t="shared" si="161"/>
        <v>0.884420852362237</v>
      </c>
      <c r="AM2569">
        <f t="shared" si="162"/>
        <v>5.0000184871201299</v>
      </c>
    </row>
    <row r="2570" spans="1:39" x14ac:dyDescent="0.25">
      <c r="A2570" s="1">
        <v>41460</v>
      </c>
      <c r="B2570">
        <v>2013.511</v>
      </c>
      <c r="C2570">
        <v>1631.89</v>
      </c>
      <c r="H2570">
        <v>729</v>
      </c>
      <c r="I2570">
        <v>0.89994047716824699</v>
      </c>
      <c r="J2570">
        <v>5.0001553042897697</v>
      </c>
      <c r="AD2570">
        <f t="shared" si="163"/>
        <v>583.20000000000005</v>
      </c>
    </row>
    <row r="2571" spans="1:39" x14ac:dyDescent="0.25">
      <c r="A2571" s="1">
        <v>41463</v>
      </c>
      <c r="B2571">
        <v>2013.519</v>
      </c>
      <c r="C2571">
        <v>1640.46</v>
      </c>
      <c r="H2571">
        <v>729</v>
      </c>
      <c r="I2571">
        <v>0.899949767810306</v>
      </c>
      <c r="J2571">
        <v>5.0003747094131201</v>
      </c>
      <c r="AD2571">
        <f t="shared" si="163"/>
        <v>656.1</v>
      </c>
    </row>
    <row r="2572" spans="1:39" x14ac:dyDescent="0.25">
      <c r="A2572" s="1">
        <v>41464</v>
      </c>
      <c r="B2572">
        <v>2013.5219999999999</v>
      </c>
      <c r="C2572">
        <v>1652.32</v>
      </c>
      <c r="H2572">
        <v>729</v>
      </c>
      <c r="I2572">
        <v>0.89958961647522195</v>
      </c>
      <c r="J2572">
        <v>5.0012796345220396</v>
      </c>
      <c r="AD2572">
        <f t="shared" si="163"/>
        <v>656.1</v>
      </c>
    </row>
    <row r="2573" spans="1:39" x14ac:dyDescent="0.25">
      <c r="A2573" s="1">
        <v>41465</v>
      </c>
      <c r="B2573">
        <v>2013.5250000000001</v>
      </c>
      <c r="C2573">
        <v>1652.62</v>
      </c>
      <c r="H2573">
        <v>729</v>
      </c>
      <c r="I2573">
        <v>0.89999254098006098</v>
      </c>
      <c r="J2573">
        <v>5.0000152881811104</v>
      </c>
      <c r="AD2573">
        <f t="shared" si="163"/>
        <v>656.1</v>
      </c>
    </row>
    <row r="2574" spans="1:39" x14ac:dyDescent="0.25">
      <c r="A2574" s="1">
        <v>41466</v>
      </c>
      <c r="B2574">
        <v>2013.528</v>
      </c>
      <c r="C2574">
        <v>1675.02</v>
      </c>
      <c r="H2574">
        <v>728</v>
      </c>
      <c r="I2574">
        <v>0.89977934219834299</v>
      </c>
      <c r="J2574">
        <v>5.0054594160415302</v>
      </c>
      <c r="AD2574">
        <f t="shared" si="163"/>
        <v>656</v>
      </c>
    </row>
    <row r="2575" spans="1:39" x14ac:dyDescent="0.25">
      <c r="A2575" s="1">
        <v>41467</v>
      </c>
      <c r="B2575">
        <v>2013.5309999999999</v>
      </c>
      <c r="C2575">
        <v>1680.19</v>
      </c>
      <c r="H2575">
        <v>729</v>
      </c>
      <c r="I2575">
        <v>0.89990502809310002</v>
      </c>
      <c r="J2575">
        <v>5.0000935277177803</v>
      </c>
      <c r="AD2575">
        <f t="shared" si="163"/>
        <v>656</v>
      </c>
    </row>
    <row r="2576" spans="1:39" x14ac:dyDescent="0.25">
      <c r="A2576" s="1">
        <v>41470</v>
      </c>
      <c r="B2576">
        <v>2013.539</v>
      </c>
      <c r="C2576">
        <v>1682.5</v>
      </c>
      <c r="H2576">
        <v>729</v>
      </c>
      <c r="I2576">
        <v>0.89995125541547705</v>
      </c>
      <c r="J2576">
        <v>5.0003393732318404</v>
      </c>
      <c r="AD2576">
        <f t="shared" si="163"/>
        <v>656</v>
      </c>
    </row>
    <row r="2577" spans="1:39" x14ac:dyDescent="0.25">
      <c r="A2577" s="1">
        <v>41471</v>
      </c>
      <c r="B2577">
        <v>2013.5419999999999</v>
      </c>
      <c r="C2577">
        <v>1676.26</v>
      </c>
      <c r="H2577">
        <v>728</v>
      </c>
      <c r="I2577">
        <v>0.89967281807464405</v>
      </c>
      <c r="J2577">
        <v>5.0440361403048302</v>
      </c>
      <c r="AD2577">
        <f t="shared" si="163"/>
        <v>655.9</v>
      </c>
    </row>
    <row r="2578" spans="1:39" x14ac:dyDescent="0.25">
      <c r="A2578" s="1">
        <v>41472</v>
      </c>
      <c r="B2578">
        <v>2013.5440000000001</v>
      </c>
      <c r="C2578">
        <v>1680.91</v>
      </c>
      <c r="H2578">
        <v>726</v>
      </c>
      <c r="I2578">
        <v>0.89969188868372496</v>
      </c>
      <c r="J2578">
        <v>5.0311945805392702</v>
      </c>
      <c r="AD2578">
        <f t="shared" si="163"/>
        <v>655.6</v>
      </c>
    </row>
    <row r="2579" spans="1:39" x14ac:dyDescent="0.25">
      <c r="A2579" s="1">
        <v>41473</v>
      </c>
      <c r="B2579">
        <v>2013.547</v>
      </c>
      <c r="C2579">
        <v>1689.37</v>
      </c>
      <c r="H2579">
        <v>729</v>
      </c>
      <c r="I2579">
        <v>0.89994480306237301</v>
      </c>
      <c r="J2579">
        <v>5.00011549672816</v>
      </c>
      <c r="AD2579">
        <f t="shared" si="163"/>
        <v>728.5</v>
      </c>
    </row>
    <row r="2580" spans="1:39" x14ac:dyDescent="0.25">
      <c r="A2580" s="1">
        <v>41474</v>
      </c>
      <c r="B2580">
        <v>2013.55</v>
      </c>
      <c r="C2580">
        <v>1692.09</v>
      </c>
      <c r="H2580">
        <v>725</v>
      </c>
      <c r="I2580">
        <v>0.896798775654156</v>
      </c>
      <c r="J2580">
        <v>5.0089221699471302</v>
      </c>
      <c r="AD2580">
        <f t="shared" si="163"/>
        <v>728.1</v>
      </c>
    </row>
    <row r="2581" spans="1:39" x14ac:dyDescent="0.25">
      <c r="A2581" s="1">
        <v>41477</v>
      </c>
      <c r="B2581">
        <v>2013.558</v>
      </c>
      <c r="C2581">
        <v>1695.53</v>
      </c>
      <c r="H2581">
        <v>729</v>
      </c>
      <c r="I2581">
        <v>0.89987928237565096</v>
      </c>
      <c r="J2581">
        <v>5.00084939156838</v>
      </c>
      <c r="AD2581">
        <f t="shared" si="163"/>
        <v>728.1</v>
      </c>
    </row>
    <row r="2582" spans="1:39" x14ac:dyDescent="0.25">
      <c r="A2582" s="1">
        <v>41478</v>
      </c>
      <c r="B2582">
        <v>2013.5609999999999</v>
      </c>
      <c r="C2582">
        <v>1692.39</v>
      </c>
      <c r="H2582">
        <v>725</v>
      </c>
      <c r="I2582">
        <v>0.89826292083659598</v>
      </c>
      <c r="J2582">
        <v>5.0844394375129296</v>
      </c>
      <c r="AD2582">
        <f t="shared" si="163"/>
        <v>727.7</v>
      </c>
    </row>
    <row r="2583" spans="1:39" x14ac:dyDescent="0.25">
      <c r="A2583" s="1">
        <v>41479</v>
      </c>
      <c r="B2583">
        <v>2013.5640000000001</v>
      </c>
      <c r="C2583">
        <v>1685.94</v>
      </c>
      <c r="H2583">
        <v>728</v>
      </c>
      <c r="I2583">
        <v>0.89944548523081502</v>
      </c>
      <c r="J2583">
        <v>5.1136228563149997</v>
      </c>
      <c r="AD2583">
        <f t="shared" si="163"/>
        <v>727.6</v>
      </c>
    </row>
    <row r="2584" spans="1:39" x14ac:dyDescent="0.25">
      <c r="A2584" s="1">
        <v>41480</v>
      </c>
      <c r="B2584">
        <v>2013.567</v>
      </c>
      <c r="C2584">
        <v>1690.25</v>
      </c>
      <c r="H2584">
        <v>0</v>
      </c>
      <c r="I2584">
        <v>0.84756462716713299</v>
      </c>
      <c r="J2584">
        <v>5.0000004521830999</v>
      </c>
      <c r="AD2584">
        <f t="shared" si="163"/>
        <v>654.79999999999995</v>
      </c>
      <c r="AK2584">
        <f t="shared" si="160"/>
        <v>0</v>
      </c>
      <c r="AL2584">
        <f t="shared" si="161"/>
        <v>0.84756462716713299</v>
      </c>
      <c r="AM2584">
        <f t="shared" si="162"/>
        <v>5.0000004521830999</v>
      </c>
    </row>
    <row r="2585" spans="1:39" x14ac:dyDescent="0.25">
      <c r="A2585" s="1">
        <v>41481</v>
      </c>
      <c r="B2585">
        <v>2013.569</v>
      </c>
      <c r="C2585">
        <v>1691.65</v>
      </c>
      <c r="H2585">
        <v>729</v>
      </c>
      <c r="I2585">
        <v>0.898158517335093</v>
      </c>
      <c r="J2585">
        <v>5.0169316362675502</v>
      </c>
      <c r="AD2585">
        <f t="shared" si="163"/>
        <v>654.79999999999995</v>
      </c>
    </row>
    <row r="2586" spans="1:39" x14ac:dyDescent="0.25">
      <c r="A2586" s="1">
        <v>41484</v>
      </c>
      <c r="B2586">
        <v>2013.578</v>
      </c>
      <c r="C2586">
        <v>1685.33</v>
      </c>
      <c r="H2586">
        <v>728</v>
      </c>
      <c r="I2586">
        <v>0.89700410565150601</v>
      </c>
      <c r="J2586">
        <v>5.0636636317747001</v>
      </c>
      <c r="AD2586">
        <f t="shared" si="163"/>
        <v>654.70000000000005</v>
      </c>
    </row>
    <row r="2587" spans="1:39" x14ac:dyDescent="0.25">
      <c r="A2587" s="1">
        <v>41485</v>
      </c>
      <c r="B2587">
        <v>2013.5809999999999</v>
      </c>
      <c r="C2587">
        <v>1685.96</v>
      </c>
      <c r="H2587">
        <v>729</v>
      </c>
      <c r="I2587">
        <v>0.89798736487721198</v>
      </c>
      <c r="J2587">
        <v>5.0117688383342101</v>
      </c>
      <c r="AD2587">
        <f t="shared" si="163"/>
        <v>654.79999999999995</v>
      </c>
    </row>
    <row r="2588" spans="1:39" x14ac:dyDescent="0.25">
      <c r="A2588" s="1">
        <v>41486</v>
      </c>
      <c r="B2588">
        <v>2013.5830000000001</v>
      </c>
      <c r="C2588">
        <v>1685.73</v>
      </c>
      <c r="H2588">
        <v>729</v>
      </c>
      <c r="I2588">
        <v>0.89938814780204601</v>
      </c>
      <c r="J2588">
        <v>5.0269329034101702</v>
      </c>
      <c r="AD2588">
        <f t="shared" si="163"/>
        <v>655.1</v>
      </c>
    </row>
    <row r="2589" spans="1:39" x14ac:dyDescent="0.25">
      <c r="A2589" s="1">
        <v>41487</v>
      </c>
      <c r="B2589">
        <v>2013.5830000000001</v>
      </c>
      <c r="C2589">
        <v>1685.73</v>
      </c>
      <c r="H2589">
        <v>729</v>
      </c>
      <c r="I2589">
        <v>0.89951953858387002</v>
      </c>
      <c r="J2589">
        <v>5.0002135480364496</v>
      </c>
      <c r="AD2589">
        <f t="shared" si="163"/>
        <v>655.1</v>
      </c>
    </row>
    <row r="2590" spans="1:39" x14ac:dyDescent="0.25">
      <c r="A2590" s="1">
        <v>41488</v>
      </c>
      <c r="B2590">
        <v>2013.586</v>
      </c>
      <c r="C2590">
        <v>1709.67</v>
      </c>
      <c r="H2590">
        <v>728</v>
      </c>
      <c r="I2590">
        <v>0.89963059536081902</v>
      </c>
      <c r="J2590">
        <v>5.0870152983568699</v>
      </c>
      <c r="AD2590">
        <f t="shared" si="163"/>
        <v>655.4</v>
      </c>
    </row>
    <row r="2591" spans="1:39" x14ac:dyDescent="0.25">
      <c r="A2591" s="1">
        <v>41491</v>
      </c>
      <c r="B2591">
        <v>2013.5940000000001</v>
      </c>
      <c r="C2591">
        <v>1707.14</v>
      </c>
      <c r="H2591">
        <v>728</v>
      </c>
      <c r="I2591">
        <v>0.899513170234024</v>
      </c>
      <c r="J2591">
        <v>5.05825390104763</v>
      </c>
      <c r="AD2591">
        <f t="shared" si="163"/>
        <v>655.29999999999995</v>
      </c>
    </row>
    <row r="2592" spans="1:39" x14ac:dyDescent="0.25">
      <c r="A2592" s="1">
        <v>41492</v>
      </c>
      <c r="B2592">
        <v>2013.597</v>
      </c>
      <c r="C2592">
        <v>1697.37</v>
      </c>
      <c r="H2592">
        <v>729</v>
      </c>
      <c r="I2592">
        <v>0.89996138729707797</v>
      </c>
      <c r="J2592">
        <v>5.00001049316635</v>
      </c>
      <c r="AD2592">
        <f t="shared" si="163"/>
        <v>655.7</v>
      </c>
    </row>
    <row r="2593" spans="1:39" x14ac:dyDescent="0.25">
      <c r="A2593" s="1">
        <v>41493</v>
      </c>
      <c r="B2593">
        <v>2013.6</v>
      </c>
      <c r="C2593">
        <v>1690.91</v>
      </c>
      <c r="H2593">
        <v>729</v>
      </c>
      <c r="I2593">
        <v>0.89939230354352095</v>
      </c>
      <c r="J2593">
        <v>5.0034886932421401</v>
      </c>
      <c r="AD2593">
        <f t="shared" si="163"/>
        <v>655.8</v>
      </c>
    </row>
    <row r="2594" spans="1:39" x14ac:dyDescent="0.25">
      <c r="A2594" s="1">
        <v>41494</v>
      </c>
      <c r="B2594">
        <v>2013.6030000000001</v>
      </c>
      <c r="C2594">
        <v>1697.48</v>
      </c>
      <c r="H2594">
        <v>728</v>
      </c>
      <c r="I2594">
        <v>0.89945659087584096</v>
      </c>
      <c r="J2594">
        <v>5.0542582558884996</v>
      </c>
      <c r="AD2594">
        <f t="shared" si="163"/>
        <v>728.6</v>
      </c>
    </row>
    <row r="2595" spans="1:39" x14ac:dyDescent="0.25">
      <c r="A2595" s="1">
        <v>41495</v>
      </c>
      <c r="B2595">
        <v>2013.606</v>
      </c>
      <c r="C2595">
        <v>1691.42</v>
      </c>
      <c r="H2595">
        <v>729</v>
      </c>
      <c r="I2595">
        <v>0.89984680393327798</v>
      </c>
      <c r="J2595">
        <v>5.0003645815252904</v>
      </c>
      <c r="AD2595">
        <f t="shared" si="163"/>
        <v>728.6</v>
      </c>
    </row>
    <row r="2596" spans="1:39" x14ac:dyDescent="0.25">
      <c r="A2596" s="1">
        <v>41498</v>
      </c>
      <c r="B2596">
        <v>2013.614</v>
      </c>
      <c r="C2596">
        <v>1689.47</v>
      </c>
      <c r="H2596">
        <v>729</v>
      </c>
      <c r="I2596">
        <v>0.89997510299904804</v>
      </c>
      <c r="J2596">
        <v>5.0001011348096496</v>
      </c>
      <c r="AD2596">
        <f t="shared" si="163"/>
        <v>728.7</v>
      </c>
    </row>
    <row r="2597" spans="1:39" x14ac:dyDescent="0.25">
      <c r="A2597" s="1">
        <v>41499</v>
      </c>
      <c r="B2597">
        <v>2013.617</v>
      </c>
      <c r="C2597">
        <v>1694.16</v>
      </c>
      <c r="H2597">
        <v>729</v>
      </c>
      <c r="I2597">
        <v>0.89997536081876495</v>
      </c>
      <c r="J2597">
        <v>5.0005477140869399</v>
      </c>
      <c r="AD2597">
        <f t="shared" si="163"/>
        <v>728.7</v>
      </c>
    </row>
    <row r="2598" spans="1:39" x14ac:dyDescent="0.25">
      <c r="A2598" s="1">
        <v>41500</v>
      </c>
      <c r="B2598">
        <v>2013.6189999999999</v>
      </c>
      <c r="C2598">
        <v>1685.39</v>
      </c>
      <c r="H2598">
        <v>0</v>
      </c>
      <c r="I2598">
        <v>0.80258998746482901</v>
      </c>
      <c r="J2598">
        <v>5.2517398777573101</v>
      </c>
      <c r="AD2598">
        <f t="shared" si="163"/>
        <v>655.8</v>
      </c>
      <c r="AK2598">
        <f t="shared" si="160"/>
        <v>0</v>
      </c>
      <c r="AL2598">
        <f t="shared" si="161"/>
        <v>0.80258998746482901</v>
      </c>
      <c r="AM2598">
        <f t="shared" si="162"/>
        <v>5.2517398777573101</v>
      </c>
    </row>
    <row r="2599" spans="1:39" x14ac:dyDescent="0.25">
      <c r="A2599" s="1">
        <v>41501</v>
      </c>
      <c r="B2599">
        <v>2013.6220000000001</v>
      </c>
      <c r="C2599">
        <v>1661.32</v>
      </c>
      <c r="H2599">
        <v>729</v>
      </c>
      <c r="I2599">
        <v>0.89994501152554596</v>
      </c>
      <c r="J2599">
        <v>5.0175105629511396</v>
      </c>
      <c r="AD2599">
        <f t="shared" si="163"/>
        <v>655.8</v>
      </c>
    </row>
    <row r="2600" spans="1:39" x14ac:dyDescent="0.25">
      <c r="A2600" s="1">
        <v>41502</v>
      </c>
      <c r="B2600">
        <v>2013.625</v>
      </c>
      <c r="C2600">
        <v>1655.83</v>
      </c>
      <c r="H2600">
        <v>729</v>
      </c>
      <c r="I2600">
        <v>0.89937543305339296</v>
      </c>
      <c r="J2600">
        <v>5.0121357724026199</v>
      </c>
      <c r="AD2600">
        <f t="shared" si="163"/>
        <v>655.9</v>
      </c>
    </row>
    <row r="2601" spans="1:39" x14ac:dyDescent="0.25">
      <c r="A2601" s="1">
        <v>41505</v>
      </c>
      <c r="B2601">
        <v>2013.633</v>
      </c>
      <c r="C2601">
        <v>1646.06</v>
      </c>
      <c r="H2601">
        <v>729</v>
      </c>
      <c r="I2601">
        <v>0.89999577539915199</v>
      </c>
      <c r="J2601">
        <v>5.1217699456844903</v>
      </c>
      <c r="AD2601">
        <f t="shared" si="163"/>
        <v>656</v>
      </c>
    </row>
    <row r="2602" spans="1:39" x14ac:dyDescent="0.25">
      <c r="A2602" s="1">
        <v>41506</v>
      </c>
      <c r="B2602">
        <v>2013.636</v>
      </c>
      <c r="C2602">
        <v>1652.35</v>
      </c>
      <c r="H2602">
        <v>729</v>
      </c>
      <c r="I2602">
        <v>0.89989815112576199</v>
      </c>
      <c r="J2602">
        <v>5.5246487136635496</v>
      </c>
      <c r="AD2602">
        <f t="shared" si="163"/>
        <v>656</v>
      </c>
    </row>
    <row r="2603" spans="1:39" x14ac:dyDescent="0.25">
      <c r="A2603" s="1">
        <v>41507</v>
      </c>
      <c r="B2603">
        <v>2013.6389999999999</v>
      </c>
      <c r="C2603">
        <v>1642.8</v>
      </c>
      <c r="H2603">
        <v>729</v>
      </c>
      <c r="I2603">
        <v>0.89999264796632295</v>
      </c>
      <c r="J2603">
        <v>5.6713711572961101</v>
      </c>
      <c r="AD2603">
        <f t="shared" si="163"/>
        <v>656</v>
      </c>
    </row>
    <row r="2604" spans="1:39" x14ac:dyDescent="0.25">
      <c r="A2604" s="1">
        <v>41508</v>
      </c>
      <c r="B2604">
        <v>2013.6420000000001</v>
      </c>
      <c r="C2604">
        <v>1656.96</v>
      </c>
      <c r="H2604">
        <v>729</v>
      </c>
      <c r="I2604">
        <v>0.89999235060340599</v>
      </c>
      <c r="J2604">
        <v>5.6016650003247799</v>
      </c>
      <c r="AD2604">
        <f t="shared" si="163"/>
        <v>656.1</v>
      </c>
    </row>
    <row r="2605" spans="1:39" x14ac:dyDescent="0.25">
      <c r="A2605" s="1">
        <v>41509</v>
      </c>
      <c r="B2605">
        <v>2013.644</v>
      </c>
      <c r="C2605">
        <v>1663.5</v>
      </c>
      <c r="H2605">
        <v>729</v>
      </c>
      <c r="I2605">
        <v>0.89999624768188502</v>
      </c>
      <c r="J2605">
        <v>5.9696517106528404</v>
      </c>
      <c r="AD2605">
        <f t="shared" si="163"/>
        <v>656.1</v>
      </c>
    </row>
    <row r="2606" spans="1:39" x14ac:dyDescent="0.25">
      <c r="A2606" s="1">
        <v>41512</v>
      </c>
      <c r="B2606">
        <v>2013.653</v>
      </c>
      <c r="C2606">
        <v>1656.78</v>
      </c>
      <c r="H2606">
        <v>729</v>
      </c>
      <c r="I2606">
        <v>0.89998952794363796</v>
      </c>
      <c r="J2606">
        <v>6.0863928199959396</v>
      </c>
      <c r="AD2606">
        <f t="shared" si="163"/>
        <v>656.1</v>
      </c>
    </row>
    <row r="2607" spans="1:39" x14ac:dyDescent="0.25">
      <c r="A2607" s="1">
        <v>41513</v>
      </c>
      <c r="B2607">
        <v>2013.6559999999999</v>
      </c>
      <c r="C2607">
        <v>1630.48</v>
      </c>
      <c r="H2607">
        <v>729</v>
      </c>
      <c r="I2607">
        <v>0.89999651196933195</v>
      </c>
      <c r="J2607">
        <v>6.25034081831111</v>
      </c>
      <c r="AD2607">
        <f t="shared" si="163"/>
        <v>656.1</v>
      </c>
    </row>
    <row r="2608" spans="1:39" x14ac:dyDescent="0.25">
      <c r="A2608" s="1">
        <v>41514</v>
      </c>
      <c r="B2608">
        <v>2013.6579999999999</v>
      </c>
      <c r="C2608">
        <v>1634.96</v>
      </c>
      <c r="H2608">
        <v>720</v>
      </c>
      <c r="I2608">
        <v>0.89965724364784105</v>
      </c>
      <c r="J2608">
        <v>6.4728824464142702</v>
      </c>
      <c r="AD2608">
        <f t="shared" si="163"/>
        <v>728.1</v>
      </c>
    </row>
    <row r="2609" spans="1:39" x14ac:dyDescent="0.25">
      <c r="A2609" s="1">
        <v>41515</v>
      </c>
      <c r="B2609">
        <v>2013.6610000000001</v>
      </c>
      <c r="C2609">
        <v>1638.17</v>
      </c>
      <c r="H2609">
        <v>728</v>
      </c>
      <c r="I2609">
        <v>0.899853869165261</v>
      </c>
      <c r="J2609">
        <v>6.47658369115595</v>
      </c>
      <c r="AD2609">
        <f t="shared" si="163"/>
        <v>728</v>
      </c>
    </row>
    <row r="2610" spans="1:39" x14ac:dyDescent="0.25">
      <c r="A2610" s="1">
        <v>41516</v>
      </c>
      <c r="B2610">
        <v>2013.664</v>
      </c>
      <c r="C2610">
        <v>1632.97</v>
      </c>
      <c r="H2610">
        <v>728</v>
      </c>
      <c r="I2610">
        <v>0.89973386337871497</v>
      </c>
      <c r="J2610">
        <v>6.6409997288872296</v>
      </c>
      <c r="AD2610">
        <f t="shared" si="163"/>
        <v>727.9</v>
      </c>
    </row>
    <row r="2611" spans="1:39" x14ac:dyDescent="0.25">
      <c r="A2611" s="1">
        <v>41519</v>
      </c>
      <c r="B2611">
        <v>2013.664</v>
      </c>
      <c r="C2611">
        <v>1632.97</v>
      </c>
      <c r="H2611">
        <v>729</v>
      </c>
      <c r="I2611">
        <v>0.89998667733670401</v>
      </c>
      <c r="J2611">
        <v>6.58111319061255</v>
      </c>
      <c r="AD2611">
        <f t="shared" si="163"/>
        <v>727.9</v>
      </c>
    </row>
    <row r="2612" spans="1:39" x14ac:dyDescent="0.25">
      <c r="A2612" s="1">
        <v>41520</v>
      </c>
      <c r="B2612">
        <v>2013.672</v>
      </c>
      <c r="C2612">
        <v>1639.77</v>
      </c>
      <c r="H2612">
        <v>729</v>
      </c>
      <c r="I2612">
        <v>0.899553975578822</v>
      </c>
      <c r="J2612">
        <v>6.6910094101862798</v>
      </c>
      <c r="AD2612">
        <f t="shared" si="163"/>
        <v>727.9</v>
      </c>
    </row>
    <row r="2613" spans="1:39" x14ac:dyDescent="0.25">
      <c r="A2613" s="1">
        <v>41521</v>
      </c>
      <c r="B2613">
        <v>2013.675</v>
      </c>
      <c r="C2613">
        <v>1653.08</v>
      </c>
      <c r="H2613">
        <v>729</v>
      </c>
      <c r="I2613">
        <v>0.89999960752256203</v>
      </c>
      <c r="J2613">
        <v>6.7449145523874101</v>
      </c>
      <c r="AD2613">
        <f t="shared" si="163"/>
        <v>727.9</v>
      </c>
    </row>
    <row r="2614" spans="1:39" x14ac:dyDescent="0.25">
      <c r="A2614" s="1">
        <v>41522</v>
      </c>
      <c r="B2614">
        <v>2013.6780000000001</v>
      </c>
      <c r="C2614">
        <v>1655.08</v>
      </c>
      <c r="H2614">
        <v>526</v>
      </c>
      <c r="I2614">
        <v>0.89997757128127798</v>
      </c>
      <c r="J2614">
        <v>5.9157493011294902</v>
      </c>
      <c r="AD2614">
        <f t="shared" si="163"/>
        <v>707.6</v>
      </c>
      <c r="AK2614">
        <f t="shared" ref="AK2613:AK2676" si="164">IF($H2614&lt;$AG$2,H2614,"")</f>
        <v>526</v>
      </c>
      <c r="AL2614">
        <f t="shared" ref="AL2613:AL2676" si="165">IF($H2614&lt;$AG$2,I2614,"")</f>
        <v>0.89997757128127798</v>
      </c>
      <c r="AM2614">
        <f t="shared" ref="AM2613:AM2676" si="166">IF($H2614&lt;$AG$2,J2614,"")</f>
        <v>5.9157493011294902</v>
      </c>
    </row>
    <row r="2615" spans="1:39" x14ac:dyDescent="0.25">
      <c r="A2615" s="1">
        <v>41523</v>
      </c>
      <c r="B2615">
        <v>2013.681</v>
      </c>
      <c r="C2615">
        <v>1655.17</v>
      </c>
      <c r="H2615">
        <v>722</v>
      </c>
      <c r="I2615">
        <v>0.89961155108746205</v>
      </c>
      <c r="J2615">
        <v>6.8658225222214204</v>
      </c>
      <c r="AD2615">
        <f t="shared" si="163"/>
        <v>706.9</v>
      </c>
    </row>
    <row r="2616" spans="1:39" x14ac:dyDescent="0.25">
      <c r="A2616" s="1">
        <v>41526</v>
      </c>
      <c r="B2616">
        <v>2013.6890000000001</v>
      </c>
      <c r="C2616">
        <v>1671.71</v>
      </c>
      <c r="H2616">
        <v>523</v>
      </c>
      <c r="I2616">
        <v>0.89999879393444404</v>
      </c>
      <c r="J2616">
        <v>5.9471917522040503</v>
      </c>
      <c r="AD2616">
        <f t="shared" si="163"/>
        <v>686.3</v>
      </c>
      <c r="AK2616">
        <f t="shared" si="164"/>
        <v>523</v>
      </c>
      <c r="AL2616">
        <f t="shared" si="165"/>
        <v>0.89999879393444404</v>
      </c>
      <c r="AM2616">
        <f t="shared" si="166"/>
        <v>5.9471917522040503</v>
      </c>
    </row>
    <row r="2617" spans="1:39" x14ac:dyDescent="0.25">
      <c r="A2617" s="1">
        <v>41527</v>
      </c>
      <c r="B2617">
        <v>2013.692</v>
      </c>
      <c r="C2617">
        <v>1683.99</v>
      </c>
      <c r="H2617">
        <v>463</v>
      </c>
      <c r="I2617">
        <v>0.89986733581183698</v>
      </c>
      <c r="J2617">
        <v>5.6575958877496904</v>
      </c>
      <c r="AD2617">
        <f t="shared" si="163"/>
        <v>659.7</v>
      </c>
      <c r="AK2617">
        <f t="shared" si="164"/>
        <v>463</v>
      </c>
      <c r="AL2617">
        <f t="shared" si="165"/>
        <v>0.89986733581183698</v>
      </c>
      <c r="AM2617">
        <f t="shared" si="166"/>
        <v>5.6575958877496904</v>
      </c>
    </row>
    <row r="2618" spans="1:39" x14ac:dyDescent="0.25">
      <c r="A2618" s="1">
        <v>41528</v>
      </c>
      <c r="B2618">
        <v>2013.694</v>
      </c>
      <c r="C2618">
        <v>1689.13</v>
      </c>
      <c r="H2618">
        <v>498</v>
      </c>
      <c r="I2618">
        <v>0.89991174711867095</v>
      </c>
      <c r="J2618">
        <v>5.8637567879227399</v>
      </c>
      <c r="AD2618">
        <f t="shared" si="163"/>
        <v>637.5</v>
      </c>
      <c r="AK2618">
        <f t="shared" si="164"/>
        <v>498</v>
      </c>
      <c r="AL2618">
        <f t="shared" si="165"/>
        <v>0.89991174711867095</v>
      </c>
      <c r="AM2618">
        <f t="shared" si="166"/>
        <v>5.8637567879227399</v>
      </c>
    </row>
    <row r="2619" spans="1:39" x14ac:dyDescent="0.25">
      <c r="A2619" s="1">
        <v>41529</v>
      </c>
      <c r="B2619">
        <v>2013.6969999999999</v>
      </c>
      <c r="C2619">
        <v>1683.42</v>
      </c>
      <c r="H2619">
        <v>473</v>
      </c>
      <c r="I2619">
        <v>0.89998142709212803</v>
      </c>
      <c r="J2619">
        <v>5.7432283953146497</v>
      </c>
      <c r="AD2619">
        <f t="shared" si="163"/>
        <v>612</v>
      </c>
      <c r="AK2619">
        <f t="shared" si="164"/>
        <v>473</v>
      </c>
      <c r="AL2619">
        <f t="shared" si="165"/>
        <v>0.89998142709212803</v>
      </c>
      <c r="AM2619">
        <f t="shared" si="166"/>
        <v>5.7432283953146497</v>
      </c>
    </row>
    <row r="2620" spans="1:39" x14ac:dyDescent="0.25">
      <c r="A2620" s="1">
        <v>41530</v>
      </c>
      <c r="B2620">
        <v>2013.7</v>
      </c>
      <c r="C2620">
        <v>1687.99</v>
      </c>
      <c r="H2620">
        <v>447</v>
      </c>
      <c r="I2620">
        <v>0.89999966432252299</v>
      </c>
      <c r="J2620">
        <v>5.6161118949295803</v>
      </c>
      <c r="AD2620">
        <f t="shared" si="163"/>
        <v>583.9</v>
      </c>
      <c r="AK2620">
        <f t="shared" si="164"/>
        <v>447</v>
      </c>
      <c r="AL2620">
        <f t="shared" si="165"/>
        <v>0.89999966432252299</v>
      </c>
      <c r="AM2620">
        <f t="shared" si="166"/>
        <v>5.6161118949295803</v>
      </c>
    </row>
    <row r="2621" spans="1:39" x14ac:dyDescent="0.25">
      <c r="A2621" s="1">
        <v>41533</v>
      </c>
      <c r="B2621">
        <v>2013.7080000000001</v>
      </c>
      <c r="C2621">
        <v>1697.6</v>
      </c>
      <c r="H2621">
        <v>464</v>
      </c>
      <c r="I2621">
        <v>0.89999809781282303</v>
      </c>
      <c r="J2621">
        <v>5.7284982291786601</v>
      </c>
      <c r="AD2621">
        <f t="shared" si="163"/>
        <v>557.4</v>
      </c>
      <c r="AK2621">
        <f t="shared" si="164"/>
        <v>464</v>
      </c>
      <c r="AL2621">
        <f t="shared" si="165"/>
        <v>0.89999809781282303</v>
      </c>
      <c r="AM2621">
        <f t="shared" si="166"/>
        <v>5.7284982291786601</v>
      </c>
    </row>
    <row r="2622" spans="1:39" x14ac:dyDescent="0.25">
      <c r="A2622" s="1">
        <v>41534</v>
      </c>
      <c r="B2622">
        <v>2013.711</v>
      </c>
      <c r="C2622">
        <v>1704.76</v>
      </c>
      <c r="H2622">
        <v>459</v>
      </c>
      <c r="I2622">
        <v>0.89999801593125495</v>
      </c>
      <c r="J2622">
        <v>5.6926050401547803</v>
      </c>
      <c r="AD2622">
        <f t="shared" ref="AD2622:AD2685" si="167">AVERAGE(H2613:H2622)</f>
        <v>530.4</v>
      </c>
      <c r="AK2622">
        <f t="shared" si="164"/>
        <v>459</v>
      </c>
      <c r="AL2622">
        <f t="shared" si="165"/>
        <v>0.89999801593125495</v>
      </c>
      <c r="AM2622">
        <f t="shared" si="166"/>
        <v>5.6926050401547803</v>
      </c>
    </row>
    <row r="2623" spans="1:39" x14ac:dyDescent="0.25">
      <c r="A2623" s="1">
        <v>41535</v>
      </c>
      <c r="B2623">
        <v>2013.7139999999999</v>
      </c>
      <c r="C2623">
        <v>1725.52</v>
      </c>
      <c r="H2623">
        <v>488</v>
      </c>
      <c r="I2623">
        <v>0.89999432956764103</v>
      </c>
      <c r="J2623">
        <v>5.8440284960347704</v>
      </c>
      <c r="AD2623">
        <f t="shared" si="167"/>
        <v>506.3</v>
      </c>
      <c r="AK2623">
        <f t="shared" si="164"/>
        <v>488</v>
      </c>
      <c r="AL2623">
        <f t="shared" si="165"/>
        <v>0.89999432956764103</v>
      </c>
      <c r="AM2623">
        <f t="shared" si="166"/>
        <v>5.8440284960347704</v>
      </c>
    </row>
    <row r="2624" spans="1:39" x14ac:dyDescent="0.25">
      <c r="A2624" s="1">
        <v>41536</v>
      </c>
      <c r="B2624">
        <v>2013.7170000000001</v>
      </c>
      <c r="C2624">
        <v>1722.34</v>
      </c>
      <c r="H2624">
        <v>502</v>
      </c>
      <c r="I2624">
        <v>0.89998686762848301</v>
      </c>
      <c r="J2624">
        <v>5.91590637780791</v>
      </c>
      <c r="AD2624">
        <f t="shared" si="167"/>
        <v>503.9</v>
      </c>
      <c r="AK2624">
        <f t="shared" si="164"/>
        <v>502</v>
      </c>
      <c r="AL2624">
        <f t="shared" si="165"/>
        <v>0.89998686762848301</v>
      </c>
      <c r="AM2624">
        <f t="shared" si="166"/>
        <v>5.91590637780791</v>
      </c>
    </row>
    <row r="2625" spans="1:39" x14ac:dyDescent="0.25">
      <c r="A2625" s="1">
        <v>41537</v>
      </c>
      <c r="B2625">
        <v>2013.7190000000001</v>
      </c>
      <c r="C2625">
        <v>1709.91</v>
      </c>
      <c r="H2625">
        <v>429</v>
      </c>
      <c r="I2625">
        <v>0.89996822234537199</v>
      </c>
      <c r="J2625">
        <v>5.4855076172448696</v>
      </c>
      <c r="AD2625">
        <f t="shared" si="167"/>
        <v>474.6</v>
      </c>
      <c r="AK2625">
        <f t="shared" si="164"/>
        <v>429</v>
      </c>
      <c r="AL2625">
        <f t="shared" si="165"/>
        <v>0.89996822234537199</v>
      </c>
      <c r="AM2625">
        <f t="shared" si="166"/>
        <v>5.4855076172448696</v>
      </c>
    </row>
    <row r="2626" spans="1:39" x14ac:dyDescent="0.25">
      <c r="A2626" s="1">
        <v>41540</v>
      </c>
      <c r="B2626">
        <v>2013.7280000000001</v>
      </c>
      <c r="C2626">
        <v>1701.84</v>
      </c>
      <c r="H2626">
        <v>513</v>
      </c>
      <c r="I2626">
        <v>0.89999812696144998</v>
      </c>
      <c r="J2626">
        <v>5.9894361911129499</v>
      </c>
      <c r="AD2626">
        <f t="shared" si="167"/>
        <v>473.6</v>
      </c>
      <c r="AK2626">
        <f t="shared" si="164"/>
        <v>513</v>
      </c>
      <c r="AL2626">
        <f t="shared" si="165"/>
        <v>0.89999812696144998</v>
      </c>
      <c r="AM2626">
        <f t="shared" si="166"/>
        <v>5.9894361911129499</v>
      </c>
    </row>
    <row r="2627" spans="1:39" x14ac:dyDescent="0.25">
      <c r="A2627" s="1">
        <v>41541</v>
      </c>
      <c r="B2627">
        <v>2013.731</v>
      </c>
      <c r="C2627">
        <v>1697.42</v>
      </c>
      <c r="H2627">
        <v>498</v>
      </c>
      <c r="I2627">
        <v>0.899990214893441</v>
      </c>
      <c r="J2627">
        <v>5.9250888869157299</v>
      </c>
      <c r="AD2627">
        <f t="shared" si="167"/>
        <v>477.1</v>
      </c>
      <c r="AK2627">
        <f t="shared" si="164"/>
        <v>498</v>
      </c>
      <c r="AL2627">
        <f t="shared" si="165"/>
        <v>0.899990214893441</v>
      </c>
      <c r="AM2627">
        <f t="shared" si="166"/>
        <v>5.9250888869157299</v>
      </c>
    </row>
    <row r="2628" spans="1:39" x14ac:dyDescent="0.25">
      <c r="A2628" s="1">
        <v>41542</v>
      </c>
      <c r="B2628">
        <v>2013.7329999999999</v>
      </c>
      <c r="C2628">
        <v>1692.77</v>
      </c>
      <c r="H2628">
        <v>468</v>
      </c>
      <c r="I2628">
        <v>0.89977450668935299</v>
      </c>
      <c r="J2628">
        <v>5.76414637757106</v>
      </c>
      <c r="AD2628">
        <f t="shared" si="167"/>
        <v>474.1</v>
      </c>
      <c r="AK2628">
        <f t="shared" si="164"/>
        <v>468</v>
      </c>
      <c r="AL2628">
        <f t="shared" si="165"/>
        <v>0.89977450668935299</v>
      </c>
      <c r="AM2628">
        <f t="shared" si="166"/>
        <v>5.76414637757106</v>
      </c>
    </row>
    <row r="2629" spans="1:39" x14ac:dyDescent="0.25">
      <c r="A2629" s="1">
        <v>41543</v>
      </c>
      <c r="B2629">
        <v>2013.7360000000001</v>
      </c>
      <c r="C2629">
        <v>1698.67</v>
      </c>
      <c r="H2629">
        <v>481</v>
      </c>
      <c r="I2629">
        <v>0.89999992996531697</v>
      </c>
      <c r="J2629">
        <v>5.8481895776925903</v>
      </c>
      <c r="AD2629">
        <f t="shared" si="167"/>
        <v>474.9</v>
      </c>
      <c r="AK2629">
        <f t="shared" si="164"/>
        <v>481</v>
      </c>
      <c r="AL2629">
        <f t="shared" si="165"/>
        <v>0.89999992996531697</v>
      </c>
      <c r="AM2629">
        <f t="shared" si="166"/>
        <v>5.8481895776925903</v>
      </c>
    </row>
    <row r="2630" spans="1:39" x14ac:dyDescent="0.25">
      <c r="A2630" s="1">
        <v>41544</v>
      </c>
      <c r="B2630">
        <v>2013.739</v>
      </c>
      <c r="C2630">
        <v>1691.75</v>
      </c>
      <c r="H2630">
        <v>470</v>
      </c>
      <c r="I2630">
        <v>0.89999925058429497</v>
      </c>
      <c r="J2630">
        <v>5.7982962371833597</v>
      </c>
      <c r="AD2630">
        <f t="shared" si="167"/>
        <v>477.2</v>
      </c>
      <c r="AK2630">
        <f t="shared" si="164"/>
        <v>470</v>
      </c>
      <c r="AL2630">
        <f t="shared" si="165"/>
        <v>0.89999925058429497</v>
      </c>
      <c r="AM2630">
        <f t="shared" si="166"/>
        <v>5.7982962371833597</v>
      </c>
    </row>
    <row r="2631" spans="1:39" x14ac:dyDescent="0.25">
      <c r="A2631" s="1">
        <v>41547</v>
      </c>
      <c r="B2631">
        <v>2013.7470000000001</v>
      </c>
      <c r="C2631">
        <v>1681.55</v>
      </c>
      <c r="H2631">
        <v>451</v>
      </c>
      <c r="I2631">
        <v>0.89999948023312903</v>
      </c>
      <c r="J2631">
        <v>5.7214837796160101</v>
      </c>
      <c r="AD2631">
        <f t="shared" si="167"/>
        <v>475.9</v>
      </c>
      <c r="AK2631">
        <f t="shared" si="164"/>
        <v>451</v>
      </c>
      <c r="AL2631">
        <f t="shared" si="165"/>
        <v>0.89999948023312903</v>
      </c>
      <c r="AM2631">
        <f t="shared" si="166"/>
        <v>5.7214837796160101</v>
      </c>
    </row>
    <row r="2632" spans="1:39" x14ac:dyDescent="0.25">
      <c r="A2632" s="1">
        <v>41548</v>
      </c>
      <c r="B2632">
        <v>2013.75</v>
      </c>
      <c r="C2632">
        <v>1695</v>
      </c>
      <c r="H2632">
        <v>445</v>
      </c>
      <c r="I2632">
        <v>0.89999925051630303</v>
      </c>
      <c r="J2632">
        <v>5.6941368639024201</v>
      </c>
      <c r="AD2632">
        <f t="shared" si="167"/>
        <v>474.5</v>
      </c>
      <c r="AK2632">
        <f t="shared" si="164"/>
        <v>445</v>
      </c>
      <c r="AL2632">
        <f t="shared" si="165"/>
        <v>0.89999925051630303</v>
      </c>
      <c r="AM2632">
        <f t="shared" si="166"/>
        <v>5.6941368639024201</v>
      </c>
    </row>
    <row r="2633" spans="1:39" x14ac:dyDescent="0.25">
      <c r="A2633" s="1">
        <v>41549</v>
      </c>
      <c r="B2633">
        <v>2013.7529999999999</v>
      </c>
      <c r="C2633">
        <v>1693.87</v>
      </c>
      <c r="H2633">
        <v>439</v>
      </c>
      <c r="I2633">
        <v>0.89999884829437604</v>
      </c>
      <c r="J2633">
        <v>5.6733290488233301</v>
      </c>
      <c r="AD2633">
        <f t="shared" si="167"/>
        <v>469.6</v>
      </c>
      <c r="AK2633">
        <f t="shared" si="164"/>
        <v>439</v>
      </c>
      <c r="AL2633">
        <f t="shared" si="165"/>
        <v>0.89999884829437604</v>
      </c>
      <c r="AM2633">
        <f t="shared" si="166"/>
        <v>5.6733290488233301</v>
      </c>
    </row>
    <row r="2634" spans="1:39" x14ac:dyDescent="0.25">
      <c r="A2634" s="1">
        <v>41550</v>
      </c>
      <c r="B2634">
        <v>2013.7560000000001</v>
      </c>
      <c r="C2634">
        <v>1678.66</v>
      </c>
      <c r="H2634">
        <v>426</v>
      </c>
      <c r="I2634">
        <v>0.899999378274696</v>
      </c>
      <c r="J2634">
        <v>5.6107075080703499</v>
      </c>
      <c r="AD2634">
        <f t="shared" si="167"/>
        <v>462</v>
      </c>
      <c r="AK2634">
        <f t="shared" si="164"/>
        <v>426</v>
      </c>
      <c r="AL2634">
        <f t="shared" si="165"/>
        <v>0.899999378274696</v>
      </c>
      <c r="AM2634">
        <f t="shared" si="166"/>
        <v>5.6107075080703499</v>
      </c>
    </row>
    <row r="2635" spans="1:39" x14ac:dyDescent="0.25">
      <c r="A2635" s="1">
        <v>41551</v>
      </c>
      <c r="B2635">
        <v>2013.758</v>
      </c>
      <c r="C2635">
        <v>1690.5</v>
      </c>
      <c r="H2635">
        <v>438</v>
      </c>
      <c r="I2635">
        <v>0.89997152243814504</v>
      </c>
      <c r="J2635">
        <v>5.6857635177383301</v>
      </c>
      <c r="AD2635">
        <f t="shared" si="167"/>
        <v>462.9</v>
      </c>
      <c r="AK2635">
        <f t="shared" si="164"/>
        <v>438</v>
      </c>
      <c r="AL2635">
        <f t="shared" si="165"/>
        <v>0.89997152243814504</v>
      </c>
      <c r="AM2635">
        <f t="shared" si="166"/>
        <v>5.6857635177383301</v>
      </c>
    </row>
    <row r="2636" spans="1:39" x14ac:dyDescent="0.25">
      <c r="A2636" s="1">
        <v>41554</v>
      </c>
      <c r="B2636">
        <v>2013.7670000000001</v>
      </c>
      <c r="C2636">
        <v>1676.12</v>
      </c>
      <c r="H2636">
        <v>404</v>
      </c>
      <c r="I2636">
        <v>0.89999803291216096</v>
      </c>
      <c r="J2636">
        <v>5.5205073418956596</v>
      </c>
      <c r="AD2636">
        <f t="shared" si="167"/>
        <v>452</v>
      </c>
      <c r="AK2636">
        <f t="shared" si="164"/>
        <v>404</v>
      </c>
      <c r="AL2636">
        <f t="shared" si="165"/>
        <v>0.89999803291216096</v>
      </c>
      <c r="AM2636">
        <f t="shared" si="166"/>
        <v>5.5205073418956596</v>
      </c>
    </row>
    <row r="2637" spans="1:39" x14ac:dyDescent="0.25">
      <c r="A2637" s="1">
        <v>41555</v>
      </c>
      <c r="B2637">
        <v>2013.769</v>
      </c>
      <c r="C2637">
        <v>1655.45</v>
      </c>
      <c r="H2637">
        <v>386</v>
      </c>
      <c r="I2637">
        <v>0.89998505093147396</v>
      </c>
      <c r="J2637">
        <v>5.4323556028931996</v>
      </c>
      <c r="AD2637">
        <f t="shared" si="167"/>
        <v>440.8</v>
      </c>
      <c r="AK2637">
        <f t="shared" si="164"/>
        <v>386</v>
      </c>
      <c r="AL2637">
        <f t="shared" si="165"/>
        <v>0.89998505093147396</v>
      </c>
      <c r="AM2637">
        <f t="shared" si="166"/>
        <v>5.4323556028931996</v>
      </c>
    </row>
    <row r="2638" spans="1:39" x14ac:dyDescent="0.25">
      <c r="A2638" s="1">
        <v>41556</v>
      </c>
      <c r="B2638">
        <v>2013.7719999999999</v>
      </c>
      <c r="C2638">
        <v>1656.4</v>
      </c>
      <c r="H2638">
        <v>369</v>
      </c>
      <c r="I2638">
        <v>0.89999922998165505</v>
      </c>
      <c r="J2638">
        <v>5.3515772749531703</v>
      </c>
      <c r="AD2638">
        <f t="shared" si="167"/>
        <v>430.9</v>
      </c>
      <c r="AK2638">
        <f t="shared" si="164"/>
        <v>369</v>
      </c>
      <c r="AL2638">
        <f t="shared" si="165"/>
        <v>0.89999922998165505</v>
      </c>
      <c r="AM2638">
        <f t="shared" si="166"/>
        <v>5.3515772749531703</v>
      </c>
    </row>
    <row r="2639" spans="1:39" x14ac:dyDescent="0.25">
      <c r="A2639" s="1">
        <v>41557</v>
      </c>
      <c r="B2639">
        <v>2013.7750000000001</v>
      </c>
      <c r="C2639">
        <v>1692.56</v>
      </c>
      <c r="H2639">
        <v>366</v>
      </c>
      <c r="I2639">
        <v>0.89999350930927702</v>
      </c>
      <c r="J2639">
        <v>5.3421369260395304</v>
      </c>
      <c r="AD2639">
        <f t="shared" si="167"/>
        <v>419.4</v>
      </c>
      <c r="AK2639">
        <f t="shared" si="164"/>
        <v>366</v>
      </c>
      <c r="AL2639">
        <f t="shared" si="165"/>
        <v>0.89999350930927702</v>
      </c>
      <c r="AM2639">
        <f t="shared" si="166"/>
        <v>5.3421369260395304</v>
      </c>
    </row>
    <row r="2640" spans="1:39" x14ac:dyDescent="0.25">
      <c r="A2640" s="1">
        <v>41558</v>
      </c>
      <c r="B2640">
        <v>2013.778</v>
      </c>
      <c r="C2640">
        <v>1703.2</v>
      </c>
      <c r="H2640">
        <v>366</v>
      </c>
      <c r="I2640">
        <v>0.89999877683524199</v>
      </c>
      <c r="J2640">
        <v>5.3449921640527203</v>
      </c>
      <c r="AD2640">
        <f t="shared" si="167"/>
        <v>409</v>
      </c>
      <c r="AK2640">
        <f t="shared" si="164"/>
        <v>366</v>
      </c>
      <c r="AL2640">
        <f t="shared" si="165"/>
        <v>0.89999877683524199</v>
      </c>
      <c r="AM2640">
        <f t="shared" si="166"/>
        <v>5.3449921640527203</v>
      </c>
    </row>
    <row r="2641" spans="1:39" x14ac:dyDescent="0.25">
      <c r="A2641" s="1">
        <v>41561</v>
      </c>
      <c r="B2641">
        <v>2013.7860000000001</v>
      </c>
      <c r="C2641">
        <v>1710.14</v>
      </c>
      <c r="H2641">
        <v>363</v>
      </c>
      <c r="I2641">
        <v>0.89996802661201403</v>
      </c>
      <c r="J2641">
        <v>5.3413184441700796</v>
      </c>
      <c r="AD2641">
        <f t="shared" si="167"/>
        <v>400.2</v>
      </c>
      <c r="AK2641">
        <f t="shared" si="164"/>
        <v>363</v>
      </c>
      <c r="AL2641">
        <f t="shared" si="165"/>
        <v>0.89996802661201403</v>
      </c>
      <c r="AM2641">
        <f t="shared" si="166"/>
        <v>5.3413184441700796</v>
      </c>
    </row>
    <row r="2642" spans="1:39" x14ac:dyDescent="0.25">
      <c r="A2642" s="1">
        <v>41562</v>
      </c>
      <c r="B2642">
        <v>2013.789</v>
      </c>
      <c r="C2642">
        <v>1698.06</v>
      </c>
      <c r="H2642">
        <v>360</v>
      </c>
      <c r="I2642">
        <v>0.89997478596425196</v>
      </c>
      <c r="J2642">
        <v>5.3368087569446097</v>
      </c>
      <c r="AD2642">
        <f t="shared" si="167"/>
        <v>391.7</v>
      </c>
      <c r="AK2642">
        <f t="shared" si="164"/>
        <v>360</v>
      </c>
      <c r="AL2642">
        <f t="shared" si="165"/>
        <v>0.89997478596425196</v>
      </c>
      <c r="AM2642">
        <f t="shared" si="166"/>
        <v>5.3368087569446097</v>
      </c>
    </row>
    <row r="2643" spans="1:39" x14ac:dyDescent="0.25">
      <c r="A2643" s="1">
        <v>41563</v>
      </c>
      <c r="B2643">
        <v>2013.7919999999999</v>
      </c>
      <c r="C2643">
        <v>1721.54</v>
      </c>
      <c r="H2643">
        <v>371</v>
      </c>
      <c r="I2643">
        <v>0.89999869927262799</v>
      </c>
      <c r="J2643">
        <v>5.4010117051476199</v>
      </c>
      <c r="AD2643">
        <f t="shared" si="167"/>
        <v>384.9</v>
      </c>
      <c r="AK2643">
        <f t="shared" si="164"/>
        <v>371</v>
      </c>
      <c r="AL2643">
        <f t="shared" si="165"/>
        <v>0.89999869927262799</v>
      </c>
      <c r="AM2643">
        <f t="shared" si="166"/>
        <v>5.4010117051476199</v>
      </c>
    </row>
    <row r="2644" spans="1:39" x14ac:dyDescent="0.25">
      <c r="A2644" s="1">
        <v>41564</v>
      </c>
      <c r="B2644">
        <v>2013.7940000000001</v>
      </c>
      <c r="C2644">
        <v>1733.15</v>
      </c>
      <c r="H2644">
        <v>374</v>
      </c>
      <c r="I2644">
        <v>0.89999731815931305</v>
      </c>
      <c r="J2644">
        <v>5.4075247247454703</v>
      </c>
      <c r="AD2644">
        <f t="shared" si="167"/>
        <v>379.7</v>
      </c>
      <c r="AK2644">
        <f t="shared" si="164"/>
        <v>374</v>
      </c>
      <c r="AL2644">
        <f t="shared" si="165"/>
        <v>0.89999731815931305</v>
      </c>
      <c r="AM2644">
        <f t="shared" si="166"/>
        <v>5.4075247247454703</v>
      </c>
    </row>
    <row r="2645" spans="1:39" x14ac:dyDescent="0.25">
      <c r="A2645" s="1">
        <v>41565</v>
      </c>
      <c r="B2645">
        <v>2013.797</v>
      </c>
      <c r="C2645">
        <v>1744.5</v>
      </c>
      <c r="H2645">
        <v>388</v>
      </c>
      <c r="I2645">
        <v>0.89999470431993001</v>
      </c>
      <c r="J2645">
        <v>5.4879190387325796</v>
      </c>
      <c r="AD2645">
        <f t="shared" si="167"/>
        <v>374.7</v>
      </c>
      <c r="AK2645">
        <f t="shared" si="164"/>
        <v>388</v>
      </c>
      <c r="AL2645">
        <f t="shared" si="165"/>
        <v>0.89999470431993001</v>
      </c>
      <c r="AM2645">
        <f t="shared" si="166"/>
        <v>5.4879190387325796</v>
      </c>
    </row>
    <row r="2646" spans="1:39" x14ac:dyDescent="0.25">
      <c r="A2646" s="1">
        <v>41568</v>
      </c>
      <c r="B2646">
        <v>2013.806</v>
      </c>
      <c r="C2646">
        <v>1744.66</v>
      </c>
      <c r="H2646">
        <v>403</v>
      </c>
      <c r="I2646">
        <v>0.89999081200000097</v>
      </c>
      <c r="J2646">
        <v>5.5853006394105602</v>
      </c>
      <c r="AD2646">
        <f t="shared" si="167"/>
        <v>374.6</v>
      </c>
      <c r="AK2646">
        <f t="shared" si="164"/>
        <v>403</v>
      </c>
      <c r="AL2646">
        <f t="shared" si="165"/>
        <v>0.89999081200000097</v>
      </c>
      <c r="AM2646">
        <f t="shared" si="166"/>
        <v>5.5853006394105602</v>
      </c>
    </row>
    <row r="2647" spans="1:39" x14ac:dyDescent="0.25">
      <c r="A2647" s="1">
        <v>41569</v>
      </c>
      <c r="B2647">
        <v>2013.808</v>
      </c>
      <c r="C2647">
        <v>1754.67</v>
      </c>
      <c r="H2647">
        <v>420</v>
      </c>
      <c r="I2647">
        <v>0.89999875395123397</v>
      </c>
      <c r="J2647">
        <v>5.6776853686505202</v>
      </c>
      <c r="AD2647">
        <f t="shared" si="167"/>
        <v>378</v>
      </c>
      <c r="AK2647">
        <f t="shared" si="164"/>
        <v>420</v>
      </c>
      <c r="AL2647">
        <f t="shared" si="165"/>
        <v>0.89999875395123397</v>
      </c>
      <c r="AM2647">
        <f t="shared" si="166"/>
        <v>5.6776853686505202</v>
      </c>
    </row>
    <row r="2648" spans="1:39" x14ac:dyDescent="0.25">
      <c r="A2648" s="1">
        <v>41570</v>
      </c>
      <c r="B2648">
        <v>2013.8109999999999</v>
      </c>
      <c r="C2648">
        <v>1746.38</v>
      </c>
      <c r="H2648">
        <v>419</v>
      </c>
      <c r="I2648">
        <v>0.89998535615812203</v>
      </c>
      <c r="J2648">
        <v>5.6778304130047603</v>
      </c>
      <c r="AD2648">
        <f t="shared" si="167"/>
        <v>383</v>
      </c>
      <c r="AK2648">
        <f t="shared" si="164"/>
        <v>419</v>
      </c>
      <c r="AL2648">
        <f t="shared" si="165"/>
        <v>0.89998535615812203</v>
      </c>
      <c r="AM2648">
        <f t="shared" si="166"/>
        <v>5.6778304130047603</v>
      </c>
    </row>
    <row r="2649" spans="1:39" x14ac:dyDescent="0.25">
      <c r="A2649" s="1">
        <v>41571</v>
      </c>
      <c r="B2649">
        <v>2013.8140000000001</v>
      </c>
      <c r="C2649">
        <v>1752.07</v>
      </c>
      <c r="H2649">
        <v>451</v>
      </c>
      <c r="I2649">
        <v>0.89999936095912203</v>
      </c>
      <c r="J2649">
        <v>5.8454593001298498</v>
      </c>
      <c r="AD2649">
        <f t="shared" si="167"/>
        <v>391.5</v>
      </c>
      <c r="AK2649">
        <f t="shared" si="164"/>
        <v>451</v>
      </c>
      <c r="AL2649">
        <f t="shared" si="165"/>
        <v>0.89999936095912203</v>
      </c>
      <c r="AM2649">
        <f t="shared" si="166"/>
        <v>5.8454593001298498</v>
      </c>
    </row>
    <row r="2650" spans="1:39" x14ac:dyDescent="0.25">
      <c r="A2650" s="1">
        <v>41572</v>
      </c>
      <c r="B2650">
        <v>2013.817</v>
      </c>
      <c r="C2650">
        <v>1759.77</v>
      </c>
      <c r="H2650">
        <v>471</v>
      </c>
      <c r="I2650">
        <v>0.89999217517682795</v>
      </c>
      <c r="J2650">
        <v>5.9468268038161503</v>
      </c>
      <c r="AD2650">
        <f t="shared" si="167"/>
        <v>402</v>
      </c>
      <c r="AK2650">
        <f t="shared" si="164"/>
        <v>471</v>
      </c>
      <c r="AL2650">
        <f t="shared" si="165"/>
        <v>0.89999217517682795</v>
      </c>
      <c r="AM2650">
        <f t="shared" si="166"/>
        <v>5.9468268038161503</v>
      </c>
    </row>
    <row r="2651" spans="1:39" x14ac:dyDescent="0.25">
      <c r="A2651" s="1">
        <v>41575</v>
      </c>
      <c r="B2651">
        <v>2013.825</v>
      </c>
      <c r="C2651">
        <v>1762.11</v>
      </c>
      <c r="H2651">
        <v>489</v>
      </c>
      <c r="I2651">
        <v>0.89999993364989905</v>
      </c>
      <c r="J2651">
        <v>6.0564426926351498</v>
      </c>
      <c r="AD2651">
        <f t="shared" si="167"/>
        <v>414.6</v>
      </c>
      <c r="AK2651">
        <f t="shared" si="164"/>
        <v>489</v>
      </c>
      <c r="AL2651">
        <f t="shared" si="165"/>
        <v>0.89999993364989905</v>
      </c>
      <c r="AM2651">
        <f t="shared" si="166"/>
        <v>6.0564426926351498</v>
      </c>
    </row>
    <row r="2652" spans="1:39" x14ac:dyDescent="0.25">
      <c r="A2652" s="1">
        <v>41576</v>
      </c>
      <c r="B2652">
        <v>2013.828</v>
      </c>
      <c r="C2652">
        <v>1771.95</v>
      </c>
      <c r="H2652">
        <v>516</v>
      </c>
      <c r="I2652">
        <v>0.89999965074117005</v>
      </c>
      <c r="J2652">
        <v>6.1939847919973303</v>
      </c>
      <c r="AD2652">
        <f t="shared" si="167"/>
        <v>430.2</v>
      </c>
      <c r="AK2652">
        <f t="shared" si="164"/>
        <v>516</v>
      </c>
      <c r="AL2652">
        <f t="shared" si="165"/>
        <v>0.89999965074117005</v>
      </c>
      <c r="AM2652">
        <f t="shared" si="166"/>
        <v>6.1939847919973303</v>
      </c>
    </row>
    <row r="2653" spans="1:39" x14ac:dyDescent="0.25">
      <c r="A2653" s="1">
        <v>41577</v>
      </c>
      <c r="B2653">
        <v>2013.8309999999999</v>
      </c>
      <c r="C2653">
        <v>1763.31</v>
      </c>
      <c r="H2653">
        <v>546</v>
      </c>
      <c r="I2653">
        <v>0.89998897455325599</v>
      </c>
      <c r="J2653">
        <v>6.35756722229599</v>
      </c>
      <c r="AD2653">
        <f t="shared" si="167"/>
        <v>447.7</v>
      </c>
      <c r="AK2653">
        <f t="shared" si="164"/>
        <v>546</v>
      </c>
      <c r="AL2653">
        <f t="shared" si="165"/>
        <v>0.89998897455325599</v>
      </c>
      <c r="AM2653">
        <f t="shared" si="166"/>
        <v>6.35756722229599</v>
      </c>
    </row>
    <row r="2654" spans="1:39" x14ac:dyDescent="0.25">
      <c r="A2654" s="1">
        <v>41578</v>
      </c>
      <c r="B2654">
        <v>2013.8330000000001</v>
      </c>
      <c r="C2654">
        <v>1756.54</v>
      </c>
      <c r="H2654">
        <v>537</v>
      </c>
      <c r="I2654">
        <v>0.89997868264316105</v>
      </c>
      <c r="J2654">
        <v>6.2912557568313696</v>
      </c>
      <c r="AD2654">
        <f t="shared" si="167"/>
        <v>464</v>
      </c>
      <c r="AK2654">
        <f t="shared" si="164"/>
        <v>537</v>
      </c>
      <c r="AL2654">
        <f t="shared" si="165"/>
        <v>0.89997868264316105</v>
      </c>
      <c r="AM2654">
        <f t="shared" si="166"/>
        <v>6.2912557568313696</v>
      </c>
    </row>
    <row r="2655" spans="1:39" x14ac:dyDescent="0.25">
      <c r="A2655" s="1">
        <v>41579</v>
      </c>
      <c r="B2655">
        <v>2013.8330000000001</v>
      </c>
      <c r="C2655">
        <v>1756.54</v>
      </c>
      <c r="H2655">
        <v>578</v>
      </c>
      <c r="I2655">
        <v>0.89999765864120196</v>
      </c>
      <c r="J2655">
        <v>6.5078364588109201</v>
      </c>
      <c r="AD2655">
        <f t="shared" si="167"/>
        <v>483</v>
      </c>
      <c r="AK2655">
        <f t="shared" si="164"/>
        <v>578</v>
      </c>
      <c r="AL2655">
        <f t="shared" si="165"/>
        <v>0.89999765864120196</v>
      </c>
      <c r="AM2655">
        <f t="shared" si="166"/>
        <v>6.5078364588109201</v>
      </c>
    </row>
    <row r="2656" spans="1:39" x14ac:dyDescent="0.25">
      <c r="A2656" s="1">
        <v>41582</v>
      </c>
      <c r="B2656">
        <v>2013.8420000000001</v>
      </c>
      <c r="C2656">
        <v>1767.93</v>
      </c>
      <c r="H2656">
        <v>603</v>
      </c>
      <c r="I2656">
        <v>0.89999815041349995</v>
      </c>
      <c r="J2656">
        <v>6.6444657700802701</v>
      </c>
      <c r="AD2656">
        <f t="shared" si="167"/>
        <v>503</v>
      </c>
      <c r="AK2656">
        <f t="shared" si="164"/>
        <v>603</v>
      </c>
      <c r="AL2656">
        <f t="shared" si="165"/>
        <v>0.89999815041349995</v>
      </c>
      <c r="AM2656">
        <f t="shared" si="166"/>
        <v>6.6444657700802701</v>
      </c>
    </row>
    <row r="2657" spans="1:39" x14ac:dyDescent="0.25">
      <c r="A2657" s="1">
        <v>41583</v>
      </c>
      <c r="B2657">
        <v>2013.8440000000001</v>
      </c>
      <c r="C2657">
        <v>1762.97</v>
      </c>
      <c r="H2657">
        <v>616</v>
      </c>
      <c r="I2657">
        <v>0.89998843342513302</v>
      </c>
      <c r="J2657">
        <v>6.7039518129041697</v>
      </c>
      <c r="AD2657">
        <f t="shared" si="167"/>
        <v>522.6</v>
      </c>
      <c r="AK2657">
        <f t="shared" si="164"/>
        <v>616</v>
      </c>
      <c r="AL2657">
        <f t="shared" si="165"/>
        <v>0.89998843342513302</v>
      </c>
      <c r="AM2657">
        <f t="shared" si="166"/>
        <v>6.7039518129041697</v>
      </c>
    </row>
    <row r="2658" spans="1:39" x14ac:dyDescent="0.25">
      <c r="A2658" s="1">
        <v>41584</v>
      </c>
      <c r="B2658">
        <v>2013.847</v>
      </c>
      <c r="C2658">
        <v>1770.49</v>
      </c>
      <c r="H2658">
        <v>649</v>
      </c>
      <c r="I2658">
        <v>0.89999970614137903</v>
      </c>
      <c r="J2658">
        <v>6.8724170879572899</v>
      </c>
      <c r="AD2658">
        <f t="shared" si="167"/>
        <v>545.6</v>
      </c>
      <c r="AK2658">
        <f t="shared" si="164"/>
        <v>649</v>
      </c>
      <c r="AL2658">
        <f t="shared" si="165"/>
        <v>0.89999970614137903</v>
      </c>
      <c r="AM2658">
        <f t="shared" si="166"/>
        <v>6.8724170879572899</v>
      </c>
    </row>
    <row r="2659" spans="1:39" x14ac:dyDescent="0.25">
      <c r="A2659" s="1">
        <v>41585</v>
      </c>
      <c r="B2659">
        <v>2013.85</v>
      </c>
      <c r="C2659">
        <v>1747.15</v>
      </c>
      <c r="H2659">
        <v>645</v>
      </c>
      <c r="I2659">
        <v>0.89997868392896896</v>
      </c>
      <c r="J2659">
        <v>6.8522229914218897</v>
      </c>
      <c r="AD2659">
        <f t="shared" si="167"/>
        <v>565</v>
      </c>
      <c r="AK2659">
        <f t="shared" si="164"/>
        <v>645</v>
      </c>
      <c r="AL2659">
        <f t="shared" si="165"/>
        <v>0.89997868392896896</v>
      </c>
      <c r="AM2659">
        <f t="shared" si="166"/>
        <v>6.8522229914218897</v>
      </c>
    </row>
    <row r="2660" spans="1:39" x14ac:dyDescent="0.25">
      <c r="A2660" s="1">
        <v>41586</v>
      </c>
      <c r="B2660">
        <v>2013.8530000000001</v>
      </c>
      <c r="C2660">
        <v>1770.61</v>
      </c>
      <c r="H2660">
        <v>701</v>
      </c>
      <c r="I2660">
        <v>0.89960617562188006</v>
      </c>
      <c r="J2660">
        <v>7.1454957770023197</v>
      </c>
      <c r="AD2660">
        <f t="shared" si="167"/>
        <v>588</v>
      </c>
    </row>
    <row r="2661" spans="1:39" x14ac:dyDescent="0.25">
      <c r="A2661" s="1">
        <v>41589</v>
      </c>
      <c r="B2661">
        <v>2013.8610000000001</v>
      </c>
      <c r="C2661">
        <v>1771.89</v>
      </c>
      <c r="H2661">
        <v>695</v>
      </c>
      <c r="I2661">
        <v>0.89994612027631105</v>
      </c>
      <c r="J2661">
        <v>7.1237323003062096</v>
      </c>
      <c r="AD2661">
        <f t="shared" si="167"/>
        <v>608.6</v>
      </c>
    </row>
    <row r="2662" spans="1:39" x14ac:dyDescent="0.25">
      <c r="A2662" s="1">
        <v>41590</v>
      </c>
      <c r="B2662">
        <v>2013.864</v>
      </c>
      <c r="C2662">
        <v>1767.69</v>
      </c>
      <c r="H2662">
        <v>688</v>
      </c>
      <c r="I2662">
        <v>0.89996114436323205</v>
      </c>
      <c r="J2662">
        <v>7.0705420334372002</v>
      </c>
      <c r="AD2662">
        <f t="shared" si="167"/>
        <v>625.79999999999995</v>
      </c>
    </row>
    <row r="2663" spans="1:39" x14ac:dyDescent="0.25">
      <c r="A2663" s="1">
        <v>41591</v>
      </c>
      <c r="B2663">
        <v>2013.867</v>
      </c>
      <c r="C2663">
        <v>1782</v>
      </c>
      <c r="H2663">
        <v>727</v>
      </c>
      <c r="I2663">
        <v>0.89943068601644105</v>
      </c>
      <c r="J2663">
        <v>7.2637443707200697</v>
      </c>
      <c r="AD2663">
        <f t="shared" si="167"/>
        <v>643.9</v>
      </c>
    </row>
    <row r="2664" spans="1:39" x14ac:dyDescent="0.25">
      <c r="A2664" s="1">
        <v>41592</v>
      </c>
      <c r="B2664">
        <v>2013.8689999999999</v>
      </c>
      <c r="C2664">
        <v>1790.62</v>
      </c>
      <c r="H2664">
        <v>725</v>
      </c>
      <c r="I2664">
        <v>0.89983593144088603</v>
      </c>
      <c r="J2664">
        <v>7.2456854291750004</v>
      </c>
      <c r="AD2664">
        <f t="shared" si="167"/>
        <v>662.7</v>
      </c>
    </row>
    <row r="2665" spans="1:39" x14ac:dyDescent="0.25">
      <c r="A2665" s="1">
        <v>41593</v>
      </c>
      <c r="B2665">
        <v>2013.8720000000001</v>
      </c>
      <c r="C2665">
        <v>1798.18</v>
      </c>
      <c r="H2665">
        <v>724</v>
      </c>
      <c r="I2665">
        <v>0.89988125458299295</v>
      </c>
      <c r="J2665">
        <v>7.18677532982786</v>
      </c>
      <c r="AD2665">
        <f t="shared" si="167"/>
        <v>677.3</v>
      </c>
    </row>
    <row r="2666" spans="1:39" x14ac:dyDescent="0.25">
      <c r="A2666" s="1">
        <v>41596</v>
      </c>
      <c r="B2666">
        <v>2013.8810000000001</v>
      </c>
      <c r="C2666">
        <v>1791.53</v>
      </c>
      <c r="H2666">
        <v>728</v>
      </c>
      <c r="I2666">
        <v>0.89991878704352302</v>
      </c>
      <c r="J2666">
        <v>7.2107733446810496</v>
      </c>
      <c r="AD2666">
        <f t="shared" si="167"/>
        <v>689.8</v>
      </c>
    </row>
    <row r="2667" spans="1:39" x14ac:dyDescent="0.25">
      <c r="A2667" s="1">
        <v>41597</v>
      </c>
      <c r="B2667">
        <v>2013.883</v>
      </c>
      <c r="C2667">
        <v>1787.87</v>
      </c>
      <c r="H2667">
        <v>725</v>
      </c>
      <c r="I2667">
        <v>0.89987281408509201</v>
      </c>
      <c r="J2667">
        <v>7.2050403157388496</v>
      </c>
      <c r="AD2667">
        <f t="shared" si="167"/>
        <v>700.7</v>
      </c>
    </row>
    <row r="2668" spans="1:39" x14ac:dyDescent="0.25">
      <c r="A2668" s="1">
        <v>41598</v>
      </c>
      <c r="B2668">
        <v>2013.886</v>
      </c>
      <c r="C2668">
        <v>1781.37</v>
      </c>
      <c r="H2668">
        <v>729</v>
      </c>
      <c r="I2668">
        <v>0.89992692551878695</v>
      </c>
      <c r="J2668">
        <v>7.2054889315357897</v>
      </c>
      <c r="AD2668">
        <f t="shared" si="167"/>
        <v>708.7</v>
      </c>
    </row>
    <row r="2669" spans="1:39" x14ac:dyDescent="0.25">
      <c r="A2669" s="1">
        <v>41599</v>
      </c>
      <c r="B2669">
        <v>2013.8889999999999</v>
      </c>
      <c r="C2669">
        <v>1795.85</v>
      </c>
      <c r="H2669">
        <v>729</v>
      </c>
      <c r="I2669">
        <v>0.89998362055988101</v>
      </c>
      <c r="J2669">
        <v>7.1828589413047697</v>
      </c>
      <c r="AD2669">
        <f t="shared" si="167"/>
        <v>717.1</v>
      </c>
    </row>
    <row r="2670" spans="1:39" x14ac:dyDescent="0.25">
      <c r="A2670" s="1">
        <v>41600</v>
      </c>
      <c r="B2670">
        <v>2013.8920000000001</v>
      </c>
      <c r="C2670">
        <v>1804.76</v>
      </c>
      <c r="H2670">
        <v>729</v>
      </c>
      <c r="I2670">
        <v>0.89998834792912297</v>
      </c>
      <c r="J2670">
        <v>7.1791778618627697</v>
      </c>
      <c r="AD2670">
        <f t="shared" si="167"/>
        <v>719.9</v>
      </c>
    </row>
    <row r="2671" spans="1:39" x14ac:dyDescent="0.25">
      <c r="A2671" s="1">
        <v>41603</v>
      </c>
      <c r="B2671">
        <v>2013.9</v>
      </c>
      <c r="C2671">
        <v>1802.48</v>
      </c>
      <c r="H2671">
        <v>729</v>
      </c>
      <c r="I2671">
        <v>0.89999859025167495</v>
      </c>
      <c r="J2671">
        <v>7.1714400714566597</v>
      </c>
      <c r="AD2671">
        <f t="shared" si="167"/>
        <v>723.3</v>
      </c>
    </row>
    <row r="2672" spans="1:39" x14ac:dyDescent="0.25">
      <c r="A2672" s="1">
        <v>41604</v>
      </c>
      <c r="B2672">
        <v>2013.903</v>
      </c>
      <c r="C2672">
        <v>1802.75</v>
      </c>
      <c r="H2672">
        <v>729</v>
      </c>
      <c r="I2672">
        <v>0.89990574614941299</v>
      </c>
      <c r="J2672">
        <v>7.1498084832774698</v>
      </c>
      <c r="AD2672">
        <f t="shared" si="167"/>
        <v>727.4</v>
      </c>
    </row>
    <row r="2673" spans="1:30" x14ac:dyDescent="0.25">
      <c r="A2673" s="1">
        <v>41605</v>
      </c>
      <c r="B2673">
        <v>2013.9059999999999</v>
      </c>
      <c r="C2673">
        <v>1807.23</v>
      </c>
      <c r="H2673">
        <v>729</v>
      </c>
      <c r="I2673">
        <v>0.89979866547633003</v>
      </c>
      <c r="J2673">
        <v>7.1472036445027998</v>
      </c>
      <c r="AD2673">
        <f t="shared" si="167"/>
        <v>727.6</v>
      </c>
    </row>
    <row r="2674" spans="1:30" x14ac:dyDescent="0.25">
      <c r="A2674" s="1">
        <v>41606</v>
      </c>
      <c r="B2674">
        <v>2013.9059999999999</v>
      </c>
      <c r="C2674">
        <v>1807.23</v>
      </c>
      <c r="H2674">
        <v>729</v>
      </c>
      <c r="I2674">
        <v>0.89998200230184899</v>
      </c>
      <c r="J2674">
        <v>7.1403264375312503</v>
      </c>
      <c r="AD2674">
        <f t="shared" si="167"/>
        <v>728</v>
      </c>
    </row>
    <row r="2675" spans="1:30" x14ac:dyDescent="0.25">
      <c r="A2675" s="1">
        <v>41607</v>
      </c>
      <c r="B2675">
        <v>2013.9110000000001</v>
      </c>
      <c r="C2675">
        <v>1805.81</v>
      </c>
      <c r="H2675">
        <v>727</v>
      </c>
      <c r="I2675">
        <v>0.89999547277182901</v>
      </c>
      <c r="J2675">
        <v>7.1088759772042396</v>
      </c>
      <c r="AD2675">
        <f t="shared" si="167"/>
        <v>728.3</v>
      </c>
    </row>
    <row r="2676" spans="1:30" x14ac:dyDescent="0.25">
      <c r="A2676" s="1">
        <v>41610</v>
      </c>
      <c r="B2676">
        <v>2013.9190000000001</v>
      </c>
      <c r="C2676">
        <v>1800.9</v>
      </c>
      <c r="H2676">
        <v>726</v>
      </c>
      <c r="I2676">
        <v>0.899789069489905</v>
      </c>
      <c r="J2676">
        <v>7.0948272944625996</v>
      </c>
      <c r="AD2676">
        <f t="shared" si="167"/>
        <v>728.1</v>
      </c>
    </row>
    <row r="2677" spans="1:30" x14ac:dyDescent="0.25">
      <c r="A2677" s="1">
        <v>41611</v>
      </c>
      <c r="B2677">
        <v>2013.922</v>
      </c>
      <c r="C2677">
        <v>1795.15</v>
      </c>
      <c r="H2677">
        <v>728</v>
      </c>
      <c r="I2677">
        <v>0.89978436795299999</v>
      </c>
      <c r="J2677">
        <v>7.1107601008997303</v>
      </c>
      <c r="AD2677">
        <f t="shared" si="167"/>
        <v>728.4</v>
      </c>
    </row>
    <row r="2678" spans="1:30" x14ac:dyDescent="0.25">
      <c r="A2678" s="1">
        <v>41612</v>
      </c>
      <c r="B2678">
        <v>2013.925</v>
      </c>
      <c r="C2678">
        <v>1792.81</v>
      </c>
      <c r="H2678">
        <v>729</v>
      </c>
      <c r="I2678">
        <v>0.89997161393748204</v>
      </c>
      <c r="J2678">
        <v>7.0964998058875102</v>
      </c>
      <c r="AD2678">
        <f t="shared" si="167"/>
        <v>728.4</v>
      </c>
    </row>
    <row r="2679" spans="1:30" x14ac:dyDescent="0.25">
      <c r="A2679" s="1">
        <v>41613</v>
      </c>
      <c r="B2679">
        <v>2013.9280000000001</v>
      </c>
      <c r="C2679">
        <v>1785.03</v>
      </c>
      <c r="H2679">
        <v>727</v>
      </c>
      <c r="I2679">
        <v>0.899971260900715</v>
      </c>
      <c r="J2679">
        <v>7.0964310093939797</v>
      </c>
      <c r="AD2679">
        <f t="shared" si="167"/>
        <v>728.2</v>
      </c>
    </row>
    <row r="2680" spans="1:30" x14ac:dyDescent="0.25">
      <c r="A2680" s="1">
        <v>41614</v>
      </c>
      <c r="B2680">
        <v>2013.931</v>
      </c>
      <c r="C2680">
        <v>1805.09</v>
      </c>
      <c r="H2680">
        <v>728</v>
      </c>
      <c r="I2680">
        <v>0.89980622032870905</v>
      </c>
      <c r="J2680">
        <v>7.08051881467693</v>
      </c>
      <c r="AD2680">
        <f t="shared" si="167"/>
        <v>728.1</v>
      </c>
    </row>
    <row r="2681" spans="1:30" x14ac:dyDescent="0.25">
      <c r="A2681" s="1">
        <v>41617</v>
      </c>
      <c r="B2681">
        <v>2013.9390000000001</v>
      </c>
      <c r="C2681">
        <v>1808.37</v>
      </c>
      <c r="H2681">
        <v>728</v>
      </c>
      <c r="I2681">
        <v>0.89992688321557601</v>
      </c>
      <c r="J2681">
        <v>7.0474703740037796</v>
      </c>
      <c r="AD2681">
        <f t="shared" si="167"/>
        <v>728</v>
      </c>
    </row>
    <row r="2682" spans="1:30" x14ac:dyDescent="0.25">
      <c r="A2682" s="1">
        <v>41618</v>
      </c>
      <c r="B2682">
        <v>2013.942</v>
      </c>
      <c r="C2682">
        <v>1802.62</v>
      </c>
      <c r="H2682">
        <v>729</v>
      </c>
      <c r="I2682">
        <v>0.89985292850341103</v>
      </c>
      <c r="J2682">
        <v>7.0956277270450601</v>
      </c>
      <c r="AD2682">
        <f t="shared" si="167"/>
        <v>728</v>
      </c>
    </row>
    <row r="2683" spans="1:30" x14ac:dyDescent="0.25">
      <c r="A2683" s="1">
        <v>41619</v>
      </c>
      <c r="B2683">
        <v>2013.944</v>
      </c>
      <c r="C2683">
        <v>1782.22</v>
      </c>
      <c r="H2683">
        <v>729</v>
      </c>
      <c r="I2683">
        <v>0.89994656634051096</v>
      </c>
      <c r="J2683">
        <v>7.0867835008082896</v>
      </c>
      <c r="AD2683">
        <f t="shared" si="167"/>
        <v>728</v>
      </c>
    </row>
    <row r="2684" spans="1:30" x14ac:dyDescent="0.25">
      <c r="A2684" s="1">
        <v>41620</v>
      </c>
      <c r="B2684">
        <v>2013.9469999999999</v>
      </c>
      <c r="C2684">
        <v>1775.5</v>
      </c>
      <c r="H2684">
        <v>729</v>
      </c>
      <c r="I2684">
        <v>0.89995565458812998</v>
      </c>
      <c r="J2684">
        <v>7.0985162915343398</v>
      </c>
      <c r="AD2684">
        <f t="shared" si="167"/>
        <v>728</v>
      </c>
    </row>
    <row r="2685" spans="1:30" x14ac:dyDescent="0.25">
      <c r="A2685" s="1">
        <v>41621</v>
      </c>
      <c r="B2685">
        <v>2013.95</v>
      </c>
      <c r="C2685">
        <v>1775.32</v>
      </c>
      <c r="H2685">
        <v>729</v>
      </c>
      <c r="I2685">
        <v>0.89998148563023705</v>
      </c>
      <c r="J2685">
        <v>7.1010987829037502</v>
      </c>
      <c r="AD2685">
        <f t="shared" si="167"/>
        <v>728.2</v>
      </c>
    </row>
    <row r="2686" spans="1:30" x14ac:dyDescent="0.25">
      <c r="A2686" s="1">
        <v>41624</v>
      </c>
      <c r="B2686">
        <v>2013.9580000000001</v>
      </c>
      <c r="C2686">
        <v>1786.54</v>
      </c>
      <c r="H2686">
        <v>729</v>
      </c>
      <c r="I2686">
        <v>0.89999252287097598</v>
      </c>
      <c r="J2686">
        <v>7.1159843947988604</v>
      </c>
      <c r="AD2686">
        <f t="shared" ref="AD2686:AD2749" si="168">AVERAGE(H2677:H2686)</f>
        <v>728.5</v>
      </c>
    </row>
    <row r="2687" spans="1:30" x14ac:dyDescent="0.25">
      <c r="A2687" s="1">
        <v>41625</v>
      </c>
      <c r="B2687">
        <v>2013.961</v>
      </c>
      <c r="C2687">
        <v>1781</v>
      </c>
      <c r="H2687">
        <v>729</v>
      </c>
      <c r="I2687">
        <v>0.899932157395683</v>
      </c>
      <c r="J2687">
        <v>7.10406255031487</v>
      </c>
      <c r="AD2687">
        <f t="shared" si="168"/>
        <v>728.6</v>
      </c>
    </row>
    <row r="2688" spans="1:30" x14ac:dyDescent="0.25">
      <c r="A2688" s="1">
        <v>41626</v>
      </c>
      <c r="B2688">
        <v>2013.9639999999999</v>
      </c>
      <c r="C2688">
        <v>1810.65</v>
      </c>
      <c r="H2688">
        <v>729</v>
      </c>
      <c r="I2688">
        <v>0.89998781896503699</v>
      </c>
      <c r="J2688">
        <v>7.1083635260758697</v>
      </c>
      <c r="AD2688">
        <f t="shared" si="168"/>
        <v>728.6</v>
      </c>
    </row>
    <row r="2689" spans="1:30" x14ac:dyDescent="0.25">
      <c r="A2689" s="1">
        <v>41627</v>
      </c>
      <c r="B2689">
        <v>2013.9670000000001</v>
      </c>
      <c r="C2689">
        <v>1809.6</v>
      </c>
      <c r="H2689">
        <v>729</v>
      </c>
      <c r="I2689">
        <v>0.89997308153153499</v>
      </c>
      <c r="J2689">
        <v>7.0944106055700704</v>
      </c>
      <c r="AD2689">
        <f t="shared" si="168"/>
        <v>728.8</v>
      </c>
    </row>
    <row r="2690" spans="1:30" x14ac:dyDescent="0.25">
      <c r="A2690" s="1">
        <v>41628</v>
      </c>
      <c r="B2690">
        <v>2013.9690000000001</v>
      </c>
      <c r="C2690">
        <v>1818.32</v>
      </c>
      <c r="H2690">
        <v>729</v>
      </c>
      <c r="I2690">
        <v>0.89947381738658705</v>
      </c>
      <c r="J2690">
        <v>7.0861022568508201</v>
      </c>
      <c r="AD2690">
        <f t="shared" si="168"/>
        <v>728.9</v>
      </c>
    </row>
    <row r="2691" spans="1:30" x14ac:dyDescent="0.25">
      <c r="A2691" s="1">
        <v>41631</v>
      </c>
      <c r="B2691">
        <v>2013.9780000000001</v>
      </c>
      <c r="C2691">
        <v>1827.99</v>
      </c>
      <c r="H2691">
        <v>729</v>
      </c>
      <c r="I2691">
        <v>0.89999357347762199</v>
      </c>
      <c r="J2691">
        <v>7.0879627700403098</v>
      </c>
      <c r="AD2691">
        <f t="shared" si="168"/>
        <v>729</v>
      </c>
    </row>
    <row r="2692" spans="1:30" x14ac:dyDescent="0.25">
      <c r="A2692" s="1">
        <v>41632</v>
      </c>
      <c r="B2692">
        <v>2013.981</v>
      </c>
      <c r="C2692">
        <v>1833.32</v>
      </c>
      <c r="H2692">
        <v>729</v>
      </c>
      <c r="I2692">
        <v>0.899977785763866</v>
      </c>
      <c r="J2692">
        <v>7.0702325869782303</v>
      </c>
      <c r="AD2692">
        <f t="shared" si="168"/>
        <v>729</v>
      </c>
    </row>
    <row r="2693" spans="1:30" x14ac:dyDescent="0.25">
      <c r="A2693" s="1">
        <v>41633</v>
      </c>
      <c r="B2693">
        <v>2013.981</v>
      </c>
      <c r="C2693">
        <v>1833.32</v>
      </c>
      <c r="H2693">
        <v>729</v>
      </c>
      <c r="I2693">
        <v>0.89999219287330801</v>
      </c>
      <c r="J2693">
        <v>7.0697540708314</v>
      </c>
      <c r="AD2693">
        <f t="shared" si="168"/>
        <v>729</v>
      </c>
    </row>
    <row r="2694" spans="1:30" x14ac:dyDescent="0.25">
      <c r="A2694" s="1">
        <v>41634</v>
      </c>
      <c r="B2694">
        <v>2013.9860000000001</v>
      </c>
      <c r="C2694">
        <v>1842.02</v>
      </c>
      <c r="H2694">
        <v>722</v>
      </c>
      <c r="I2694">
        <v>0.89902206458159095</v>
      </c>
      <c r="J2694">
        <v>7.0152715279294</v>
      </c>
      <c r="AD2694">
        <f t="shared" si="168"/>
        <v>728.3</v>
      </c>
    </row>
    <row r="2695" spans="1:30" x14ac:dyDescent="0.25">
      <c r="A2695" s="1">
        <v>41635</v>
      </c>
      <c r="B2695">
        <v>2013.989</v>
      </c>
      <c r="C2695">
        <v>1841.4</v>
      </c>
      <c r="H2695">
        <v>728</v>
      </c>
      <c r="I2695">
        <v>0.89999469729796899</v>
      </c>
      <c r="J2695">
        <v>7.0334527363761401</v>
      </c>
      <c r="AD2695">
        <f t="shared" si="168"/>
        <v>728.2</v>
      </c>
    </row>
    <row r="2696" spans="1:30" x14ac:dyDescent="0.25">
      <c r="A2696" s="1">
        <v>41638</v>
      </c>
      <c r="B2696">
        <v>2013.9970000000001</v>
      </c>
      <c r="C2696">
        <v>1841.07</v>
      </c>
      <c r="H2696">
        <v>729</v>
      </c>
      <c r="I2696">
        <v>0.89992658786339197</v>
      </c>
      <c r="J2696">
        <v>7.0339177689619596</v>
      </c>
      <c r="AD2696">
        <f t="shared" si="168"/>
        <v>728.2</v>
      </c>
    </row>
    <row r="2697" spans="1:30" x14ac:dyDescent="0.25">
      <c r="A2697" s="1">
        <v>41639</v>
      </c>
      <c r="B2697">
        <v>2014</v>
      </c>
      <c r="C2697">
        <v>1848.36</v>
      </c>
      <c r="H2697">
        <v>729</v>
      </c>
      <c r="I2697">
        <v>0.89960109006851197</v>
      </c>
      <c r="J2697">
        <v>7.0130415340255396</v>
      </c>
      <c r="AD2697">
        <f t="shared" si="168"/>
        <v>728.2</v>
      </c>
    </row>
    <row r="2698" spans="1:30" x14ac:dyDescent="0.25">
      <c r="A2698" s="1">
        <v>41640</v>
      </c>
      <c r="B2698">
        <v>2014</v>
      </c>
      <c r="C2698">
        <v>1848.36</v>
      </c>
      <c r="H2698">
        <v>728</v>
      </c>
      <c r="I2698">
        <v>0.89992890871044795</v>
      </c>
      <c r="J2698">
        <v>7.0127398814693001</v>
      </c>
      <c r="AD2698">
        <f t="shared" si="168"/>
        <v>728.1</v>
      </c>
    </row>
    <row r="2699" spans="1:30" x14ac:dyDescent="0.25">
      <c r="A2699" s="1">
        <v>41641</v>
      </c>
      <c r="B2699">
        <v>2014.0029999999999</v>
      </c>
      <c r="C2699">
        <v>1831.98</v>
      </c>
      <c r="H2699">
        <v>729</v>
      </c>
      <c r="I2699">
        <v>0.89999897102868198</v>
      </c>
      <c r="J2699">
        <v>7.00425011633609</v>
      </c>
      <c r="AD2699">
        <f t="shared" si="168"/>
        <v>728.1</v>
      </c>
    </row>
    <row r="2700" spans="1:30" x14ac:dyDescent="0.25">
      <c r="A2700" s="1">
        <v>41642</v>
      </c>
      <c r="B2700">
        <v>2014.0060000000001</v>
      </c>
      <c r="C2700">
        <v>1831.37</v>
      </c>
      <c r="H2700">
        <v>729</v>
      </c>
      <c r="I2700">
        <v>0.89992435291692496</v>
      </c>
      <c r="J2700">
        <v>6.9943578934781199</v>
      </c>
      <c r="AD2700">
        <f t="shared" si="168"/>
        <v>728.1</v>
      </c>
    </row>
    <row r="2701" spans="1:30" x14ac:dyDescent="0.25">
      <c r="A2701" s="1">
        <v>41645</v>
      </c>
      <c r="B2701">
        <v>2014.0139999999999</v>
      </c>
      <c r="C2701">
        <v>1826.77</v>
      </c>
      <c r="H2701">
        <v>729</v>
      </c>
      <c r="I2701">
        <v>0.89993345729469298</v>
      </c>
      <c r="J2701">
        <v>6.9962604708818903</v>
      </c>
      <c r="AD2701">
        <f t="shared" si="168"/>
        <v>728.1</v>
      </c>
    </row>
    <row r="2702" spans="1:30" x14ac:dyDescent="0.25">
      <c r="A2702" s="1">
        <v>41646</v>
      </c>
      <c r="B2702">
        <v>2014.0170000000001</v>
      </c>
      <c r="C2702">
        <v>1837.88</v>
      </c>
      <c r="H2702">
        <v>729</v>
      </c>
      <c r="I2702">
        <v>0.89999210670240504</v>
      </c>
      <c r="J2702">
        <v>6.9945952817248997</v>
      </c>
      <c r="AD2702">
        <f t="shared" si="168"/>
        <v>728.1</v>
      </c>
    </row>
    <row r="2703" spans="1:30" x14ac:dyDescent="0.25">
      <c r="A2703" s="1">
        <v>41647</v>
      </c>
      <c r="B2703">
        <v>2014.019</v>
      </c>
      <c r="C2703">
        <v>1837.49</v>
      </c>
      <c r="H2703">
        <v>729</v>
      </c>
      <c r="I2703">
        <v>0.89998668407812699</v>
      </c>
      <c r="J2703">
        <v>6.9810379252871204</v>
      </c>
      <c r="AD2703">
        <f t="shared" si="168"/>
        <v>728.1</v>
      </c>
    </row>
    <row r="2704" spans="1:30" x14ac:dyDescent="0.25">
      <c r="A2704" s="1">
        <v>41648</v>
      </c>
      <c r="B2704">
        <v>2014.0219999999999</v>
      </c>
      <c r="C2704">
        <v>1838.13</v>
      </c>
      <c r="H2704">
        <v>729</v>
      </c>
      <c r="I2704">
        <v>0.89999375425816597</v>
      </c>
      <c r="J2704">
        <v>6.9714071633471599</v>
      </c>
      <c r="AD2704">
        <f t="shared" si="168"/>
        <v>728.8</v>
      </c>
    </row>
    <row r="2705" spans="1:39" x14ac:dyDescent="0.25">
      <c r="A2705" s="1">
        <v>41649</v>
      </c>
      <c r="B2705">
        <v>2014.0250000000001</v>
      </c>
      <c r="C2705">
        <v>1842.37</v>
      </c>
      <c r="H2705">
        <v>729</v>
      </c>
      <c r="I2705">
        <v>0.89978880584563803</v>
      </c>
      <c r="J2705">
        <v>6.9467689648497002</v>
      </c>
      <c r="AD2705">
        <f t="shared" si="168"/>
        <v>728.9</v>
      </c>
    </row>
    <row r="2706" spans="1:39" x14ac:dyDescent="0.25">
      <c r="A2706" s="1">
        <v>41652</v>
      </c>
      <c r="B2706">
        <v>2014.0329999999999</v>
      </c>
      <c r="C2706">
        <v>1819.2</v>
      </c>
      <c r="H2706">
        <v>729</v>
      </c>
      <c r="I2706">
        <v>0.89999975220546602</v>
      </c>
      <c r="J2706">
        <v>6.9694778314995203</v>
      </c>
      <c r="AD2706">
        <f t="shared" si="168"/>
        <v>728.9</v>
      </c>
    </row>
    <row r="2707" spans="1:39" x14ac:dyDescent="0.25">
      <c r="A2707" s="1">
        <v>41653</v>
      </c>
      <c r="B2707">
        <v>2014.0360000000001</v>
      </c>
      <c r="C2707">
        <v>1838.88</v>
      </c>
      <c r="H2707">
        <v>729</v>
      </c>
      <c r="I2707">
        <v>0.899998878122102</v>
      </c>
      <c r="J2707">
        <v>6.9640897945856297</v>
      </c>
      <c r="AD2707">
        <f t="shared" si="168"/>
        <v>728.9</v>
      </c>
    </row>
    <row r="2708" spans="1:39" x14ac:dyDescent="0.25">
      <c r="A2708" s="1">
        <v>41654</v>
      </c>
      <c r="B2708">
        <v>2014.039</v>
      </c>
      <c r="C2708">
        <v>1848.38</v>
      </c>
      <c r="H2708">
        <v>729</v>
      </c>
      <c r="I2708">
        <v>0.89999298070915401</v>
      </c>
      <c r="J2708">
        <v>6.9536679205995702</v>
      </c>
      <c r="AD2708">
        <f t="shared" si="168"/>
        <v>729</v>
      </c>
    </row>
    <row r="2709" spans="1:39" x14ac:dyDescent="0.25">
      <c r="A2709" s="1">
        <v>41655</v>
      </c>
      <c r="B2709">
        <v>2014.0419999999999</v>
      </c>
      <c r="C2709">
        <v>1845.89</v>
      </c>
      <c r="H2709">
        <v>729</v>
      </c>
      <c r="I2709">
        <v>0.89961136296024102</v>
      </c>
      <c r="J2709">
        <v>6.9184500538453797</v>
      </c>
      <c r="AD2709">
        <f t="shared" si="168"/>
        <v>729</v>
      </c>
    </row>
    <row r="2710" spans="1:39" x14ac:dyDescent="0.25">
      <c r="A2710" s="1">
        <v>41656</v>
      </c>
      <c r="B2710">
        <v>2014.0440000000001</v>
      </c>
      <c r="C2710">
        <v>1838.7</v>
      </c>
      <c r="H2710">
        <v>729</v>
      </c>
      <c r="I2710">
        <v>0.899372390279365</v>
      </c>
      <c r="J2710">
        <v>6.8816669140161499</v>
      </c>
      <c r="AD2710">
        <f t="shared" si="168"/>
        <v>729</v>
      </c>
    </row>
    <row r="2711" spans="1:39" x14ac:dyDescent="0.25">
      <c r="A2711" s="1">
        <v>41659</v>
      </c>
      <c r="B2711">
        <v>2014.0440000000001</v>
      </c>
      <c r="C2711">
        <v>1838.7</v>
      </c>
      <c r="H2711">
        <v>729</v>
      </c>
      <c r="I2711">
        <v>0.89996409090019702</v>
      </c>
      <c r="J2711">
        <v>6.9384115083832398</v>
      </c>
      <c r="AD2711">
        <f t="shared" si="168"/>
        <v>729</v>
      </c>
    </row>
    <row r="2712" spans="1:39" x14ac:dyDescent="0.25">
      <c r="A2712" s="1">
        <v>41660</v>
      </c>
      <c r="B2712">
        <v>2014.056</v>
      </c>
      <c r="C2712">
        <v>1843.8</v>
      </c>
      <c r="H2712">
        <v>728</v>
      </c>
      <c r="I2712">
        <v>0.899750777980169</v>
      </c>
      <c r="J2712">
        <v>6.9500734207406802</v>
      </c>
      <c r="AD2712">
        <f t="shared" si="168"/>
        <v>728.9</v>
      </c>
    </row>
    <row r="2713" spans="1:39" x14ac:dyDescent="0.25">
      <c r="A2713" s="1">
        <v>41661</v>
      </c>
      <c r="B2713">
        <v>2014.058</v>
      </c>
      <c r="C2713">
        <v>1844.86</v>
      </c>
      <c r="H2713">
        <v>728</v>
      </c>
      <c r="I2713">
        <v>0.89977466804499096</v>
      </c>
      <c r="J2713">
        <v>6.92102346260969</v>
      </c>
      <c r="AD2713">
        <f t="shared" si="168"/>
        <v>728.8</v>
      </c>
    </row>
    <row r="2714" spans="1:39" x14ac:dyDescent="0.25">
      <c r="A2714" s="1">
        <v>41662</v>
      </c>
      <c r="B2714">
        <v>2014.0609999999999</v>
      </c>
      <c r="C2714">
        <v>1828.46</v>
      </c>
      <c r="H2714">
        <v>84</v>
      </c>
      <c r="I2714">
        <v>0.74275376309533403</v>
      </c>
      <c r="J2714">
        <v>5.00000021448031</v>
      </c>
      <c r="AD2714">
        <f t="shared" si="168"/>
        <v>664.3</v>
      </c>
      <c r="AK2714">
        <f t="shared" ref="AK2677:AK2740" si="169">IF($H2714&lt;$AG$2,H2714,"")</f>
        <v>84</v>
      </c>
      <c r="AL2714">
        <f t="shared" ref="AL2677:AL2740" si="170">IF($H2714&lt;$AG$2,I2714,"")</f>
        <v>0.74275376309533403</v>
      </c>
      <c r="AM2714">
        <f t="shared" ref="AM2677:AM2740" si="171">IF($H2714&lt;$AG$2,J2714,"")</f>
        <v>5.00000021448031</v>
      </c>
    </row>
    <row r="2715" spans="1:39" x14ac:dyDescent="0.25">
      <c r="A2715" s="1">
        <v>41663</v>
      </c>
      <c r="B2715">
        <v>2014.0640000000001</v>
      </c>
      <c r="C2715">
        <v>1790.29</v>
      </c>
      <c r="H2715">
        <v>729</v>
      </c>
      <c r="I2715">
        <v>0.89999117896996195</v>
      </c>
      <c r="J2715">
        <v>6.9562598053219302</v>
      </c>
      <c r="AD2715">
        <f t="shared" si="168"/>
        <v>664.3</v>
      </c>
    </row>
    <row r="2716" spans="1:39" x14ac:dyDescent="0.25">
      <c r="A2716" s="1">
        <v>41666</v>
      </c>
      <c r="B2716">
        <v>2014.0719999999999</v>
      </c>
      <c r="C2716">
        <v>1781.56</v>
      </c>
      <c r="H2716">
        <v>729</v>
      </c>
      <c r="I2716">
        <v>0.89999730586132198</v>
      </c>
      <c r="J2716">
        <v>6.9872639884619403</v>
      </c>
      <c r="AD2716">
        <f t="shared" si="168"/>
        <v>664.3</v>
      </c>
    </row>
    <row r="2717" spans="1:39" x14ac:dyDescent="0.25">
      <c r="A2717" s="1">
        <v>41667</v>
      </c>
      <c r="B2717">
        <v>2014.075</v>
      </c>
      <c r="C2717">
        <v>1792.5</v>
      </c>
      <c r="H2717">
        <v>725</v>
      </c>
      <c r="I2717">
        <v>0.89954524998017504</v>
      </c>
      <c r="J2717">
        <v>6.9791773994492399</v>
      </c>
      <c r="AD2717">
        <f t="shared" si="168"/>
        <v>663.9</v>
      </c>
    </row>
    <row r="2718" spans="1:39" x14ac:dyDescent="0.25">
      <c r="A2718" s="1">
        <v>41668</v>
      </c>
      <c r="B2718">
        <v>2014.078</v>
      </c>
      <c r="C2718">
        <v>1774.2</v>
      </c>
      <c r="H2718">
        <v>729</v>
      </c>
      <c r="I2718">
        <v>0.89981654009212897</v>
      </c>
      <c r="J2718">
        <v>7.0235970343212299</v>
      </c>
      <c r="AD2718">
        <f t="shared" si="168"/>
        <v>663.9</v>
      </c>
    </row>
    <row r="2719" spans="1:39" x14ac:dyDescent="0.25">
      <c r="A2719" s="1">
        <v>41669</v>
      </c>
      <c r="B2719">
        <v>2014.0809999999999</v>
      </c>
      <c r="C2719">
        <v>1794.19</v>
      </c>
      <c r="H2719">
        <v>729</v>
      </c>
      <c r="I2719">
        <v>0.89991491198545104</v>
      </c>
      <c r="J2719">
        <v>7.0372311780667101</v>
      </c>
      <c r="AD2719">
        <f t="shared" si="168"/>
        <v>663.9</v>
      </c>
    </row>
    <row r="2720" spans="1:39" x14ac:dyDescent="0.25">
      <c r="A2720" s="1">
        <v>41670</v>
      </c>
      <c r="B2720">
        <v>2014.0830000000001</v>
      </c>
      <c r="C2720">
        <v>1782.59</v>
      </c>
      <c r="H2720">
        <v>729</v>
      </c>
      <c r="I2720">
        <v>0.89999413024480102</v>
      </c>
      <c r="J2720">
        <v>7.0524021529529799</v>
      </c>
      <c r="AD2720">
        <f t="shared" si="168"/>
        <v>663.9</v>
      </c>
    </row>
    <row r="2721" spans="1:39" x14ac:dyDescent="0.25">
      <c r="A2721" s="1">
        <v>41673</v>
      </c>
      <c r="B2721">
        <v>2014.0889999999999</v>
      </c>
      <c r="C2721">
        <v>1741.89</v>
      </c>
      <c r="H2721">
        <v>729</v>
      </c>
      <c r="I2721">
        <v>0.89993752801579396</v>
      </c>
      <c r="J2721">
        <v>7.0855087779335699</v>
      </c>
      <c r="AD2721">
        <f t="shared" si="168"/>
        <v>663.9</v>
      </c>
    </row>
    <row r="2722" spans="1:39" x14ac:dyDescent="0.25">
      <c r="A2722" s="1">
        <v>41674</v>
      </c>
      <c r="B2722">
        <v>2014.0920000000001</v>
      </c>
      <c r="C2722">
        <v>1755.2</v>
      </c>
      <c r="H2722">
        <v>729</v>
      </c>
      <c r="I2722">
        <v>0.89990382912862299</v>
      </c>
      <c r="J2722">
        <v>7.1004411328305501</v>
      </c>
      <c r="AD2722">
        <f t="shared" si="168"/>
        <v>664</v>
      </c>
    </row>
    <row r="2723" spans="1:39" x14ac:dyDescent="0.25">
      <c r="A2723" s="1">
        <v>41675</v>
      </c>
      <c r="B2723">
        <v>2014.0940000000001</v>
      </c>
      <c r="C2723">
        <v>1751.64</v>
      </c>
      <c r="H2723">
        <v>729</v>
      </c>
      <c r="I2723">
        <v>0.89955050584478802</v>
      </c>
      <c r="J2723">
        <v>7.1401574145477298</v>
      </c>
      <c r="AD2723">
        <f t="shared" si="168"/>
        <v>664.1</v>
      </c>
    </row>
    <row r="2724" spans="1:39" x14ac:dyDescent="0.25">
      <c r="A2724" s="1">
        <v>41676</v>
      </c>
      <c r="B2724">
        <v>2014.097</v>
      </c>
      <c r="C2724">
        <v>1773.43</v>
      </c>
      <c r="H2724">
        <v>729</v>
      </c>
      <c r="I2724">
        <v>0.89991391876843396</v>
      </c>
      <c r="J2724">
        <v>7.1557933219122001</v>
      </c>
      <c r="AD2724">
        <f t="shared" si="168"/>
        <v>728.6</v>
      </c>
    </row>
    <row r="2725" spans="1:39" x14ac:dyDescent="0.25">
      <c r="A2725" s="1">
        <v>41677</v>
      </c>
      <c r="B2725">
        <v>2014.1</v>
      </c>
      <c r="C2725">
        <v>1797.02</v>
      </c>
      <c r="H2725">
        <v>729</v>
      </c>
      <c r="I2725">
        <v>0.89966885054576595</v>
      </c>
      <c r="J2725">
        <v>7.1605614029482201</v>
      </c>
      <c r="AD2725">
        <f t="shared" si="168"/>
        <v>728.6</v>
      </c>
    </row>
    <row r="2726" spans="1:39" x14ac:dyDescent="0.25">
      <c r="A2726" s="1">
        <v>41680</v>
      </c>
      <c r="B2726">
        <v>2014.1079999999999</v>
      </c>
      <c r="C2726">
        <v>1799.84</v>
      </c>
      <c r="H2726">
        <v>729</v>
      </c>
      <c r="I2726">
        <v>0.89999290590535097</v>
      </c>
      <c r="J2726">
        <v>7.18460863664101</v>
      </c>
      <c r="AD2726">
        <f t="shared" si="168"/>
        <v>728.6</v>
      </c>
    </row>
    <row r="2727" spans="1:39" x14ac:dyDescent="0.25">
      <c r="A2727" s="1">
        <v>41681</v>
      </c>
      <c r="B2727">
        <v>2014.1110000000001</v>
      </c>
      <c r="C2727">
        <v>1819.75</v>
      </c>
      <c r="H2727">
        <v>729</v>
      </c>
      <c r="I2727">
        <v>0.89996015051436495</v>
      </c>
      <c r="J2727">
        <v>7.1861946287948504</v>
      </c>
      <c r="AD2727">
        <f t="shared" si="168"/>
        <v>729</v>
      </c>
    </row>
    <row r="2728" spans="1:39" x14ac:dyDescent="0.25">
      <c r="A2728" s="1">
        <v>41682</v>
      </c>
      <c r="B2728">
        <v>2014.114</v>
      </c>
      <c r="C2728">
        <v>1819.26</v>
      </c>
      <c r="H2728">
        <v>729</v>
      </c>
      <c r="I2728">
        <v>0.89999523239205903</v>
      </c>
      <c r="J2728">
        <v>7.1925106721389298</v>
      </c>
      <c r="AD2728">
        <f t="shared" si="168"/>
        <v>729</v>
      </c>
    </row>
    <row r="2729" spans="1:39" x14ac:dyDescent="0.25">
      <c r="A2729" s="1">
        <v>41683</v>
      </c>
      <c r="B2729">
        <v>2014.117</v>
      </c>
      <c r="C2729">
        <v>1829.83</v>
      </c>
      <c r="H2729">
        <v>729</v>
      </c>
      <c r="I2729">
        <v>0.89996114759127499</v>
      </c>
      <c r="J2729">
        <v>7.1938297707382404</v>
      </c>
      <c r="AD2729">
        <f t="shared" si="168"/>
        <v>729</v>
      </c>
    </row>
    <row r="2730" spans="1:39" x14ac:dyDescent="0.25">
      <c r="A2730" s="1">
        <v>41684</v>
      </c>
      <c r="B2730">
        <v>2014.1189999999999</v>
      </c>
      <c r="C2730">
        <v>1838.63</v>
      </c>
      <c r="H2730">
        <v>729</v>
      </c>
      <c r="I2730">
        <v>0.89999859220783296</v>
      </c>
      <c r="J2730">
        <v>7.1913355634298401</v>
      </c>
      <c r="AD2730">
        <f t="shared" si="168"/>
        <v>729</v>
      </c>
    </row>
    <row r="2731" spans="1:39" x14ac:dyDescent="0.25">
      <c r="A2731" s="1">
        <v>41687</v>
      </c>
      <c r="B2731">
        <v>2014.1189999999999</v>
      </c>
      <c r="C2731">
        <v>1838.63</v>
      </c>
      <c r="H2731">
        <v>729</v>
      </c>
      <c r="I2731">
        <v>0.89975181226942302</v>
      </c>
      <c r="J2731">
        <v>7.1832932144792796</v>
      </c>
      <c r="AD2731">
        <f t="shared" si="168"/>
        <v>729</v>
      </c>
    </row>
    <row r="2732" spans="1:39" x14ac:dyDescent="0.25">
      <c r="A2732" s="1">
        <v>41688</v>
      </c>
      <c r="B2732">
        <v>2014.1310000000001</v>
      </c>
      <c r="C2732">
        <v>1840.76</v>
      </c>
      <c r="H2732">
        <v>729</v>
      </c>
      <c r="I2732">
        <v>0.89982874921801903</v>
      </c>
      <c r="J2732">
        <v>7.2043629111872001</v>
      </c>
      <c r="AD2732">
        <f t="shared" si="168"/>
        <v>729</v>
      </c>
    </row>
    <row r="2733" spans="1:39" x14ac:dyDescent="0.25">
      <c r="A2733" s="1">
        <v>41689</v>
      </c>
      <c r="B2733">
        <v>2014.133</v>
      </c>
      <c r="C2733">
        <v>1828.75</v>
      </c>
      <c r="H2733">
        <v>729</v>
      </c>
      <c r="I2733">
        <v>0.89997727973957498</v>
      </c>
      <c r="J2733">
        <v>7.1978717967317198</v>
      </c>
      <c r="AD2733">
        <f t="shared" si="168"/>
        <v>729</v>
      </c>
    </row>
    <row r="2734" spans="1:39" x14ac:dyDescent="0.25">
      <c r="A2734" s="1">
        <v>41690</v>
      </c>
      <c r="B2734">
        <v>2014.136</v>
      </c>
      <c r="C2734">
        <v>1839.78</v>
      </c>
      <c r="H2734">
        <v>728</v>
      </c>
      <c r="I2734">
        <v>0.89998553466605702</v>
      </c>
      <c r="J2734">
        <v>7.1879115966562104</v>
      </c>
      <c r="AD2734">
        <f t="shared" si="168"/>
        <v>728.9</v>
      </c>
    </row>
    <row r="2735" spans="1:39" x14ac:dyDescent="0.25">
      <c r="A2735" s="1">
        <v>41691</v>
      </c>
      <c r="B2735">
        <v>2014.1389999999999</v>
      </c>
      <c r="C2735">
        <v>1836.25</v>
      </c>
      <c r="H2735">
        <v>728</v>
      </c>
      <c r="I2735">
        <v>0.89999876695743697</v>
      </c>
      <c r="J2735">
        <v>7.2046036900294901</v>
      </c>
      <c r="AD2735">
        <f t="shared" si="168"/>
        <v>728.8</v>
      </c>
    </row>
    <row r="2736" spans="1:39" x14ac:dyDescent="0.25">
      <c r="A2736" s="1">
        <v>41694</v>
      </c>
      <c r="B2736">
        <v>2014.1469999999999</v>
      </c>
      <c r="C2736">
        <v>1847.61</v>
      </c>
      <c r="H2736">
        <v>44</v>
      </c>
      <c r="I2736">
        <v>0.76639279062599697</v>
      </c>
      <c r="J2736">
        <v>5.0000000021540201</v>
      </c>
      <c r="AD2736">
        <f t="shared" si="168"/>
        <v>660.3</v>
      </c>
      <c r="AK2736">
        <f t="shared" si="169"/>
        <v>44</v>
      </c>
      <c r="AL2736">
        <f t="shared" si="170"/>
        <v>0.76639279062599697</v>
      </c>
      <c r="AM2736">
        <f t="shared" si="171"/>
        <v>5.0000000021540201</v>
      </c>
    </row>
    <row r="2737" spans="1:30" x14ac:dyDescent="0.25">
      <c r="A2737" s="1">
        <v>41695</v>
      </c>
      <c r="B2737">
        <v>2014.15</v>
      </c>
      <c r="C2737">
        <v>1845.12</v>
      </c>
      <c r="H2737">
        <v>729</v>
      </c>
      <c r="I2737">
        <v>0.89993671127817798</v>
      </c>
      <c r="J2737">
        <v>7.2100043149376001</v>
      </c>
      <c r="AD2737">
        <f t="shared" si="168"/>
        <v>660.3</v>
      </c>
    </row>
    <row r="2738" spans="1:30" x14ac:dyDescent="0.25">
      <c r="A2738" s="1">
        <v>41696</v>
      </c>
      <c r="B2738">
        <v>2014.153</v>
      </c>
      <c r="C2738">
        <v>1845.16</v>
      </c>
      <c r="H2738">
        <v>729</v>
      </c>
      <c r="I2738">
        <v>0.89979808921816096</v>
      </c>
      <c r="J2738">
        <v>7.2066533696152604</v>
      </c>
      <c r="AD2738">
        <f t="shared" si="168"/>
        <v>660.3</v>
      </c>
    </row>
    <row r="2739" spans="1:30" x14ac:dyDescent="0.25">
      <c r="A2739" s="1">
        <v>41697</v>
      </c>
      <c r="B2739">
        <v>2014.1559999999999</v>
      </c>
      <c r="C2739">
        <v>1854.29</v>
      </c>
      <c r="H2739">
        <v>729</v>
      </c>
      <c r="I2739">
        <v>0.89974572626034799</v>
      </c>
      <c r="J2739">
        <v>7.20871510540612</v>
      </c>
      <c r="AD2739">
        <f t="shared" si="168"/>
        <v>660.3</v>
      </c>
    </row>
    <row r="2740" spans="1:30" x14ac:dyDescent="0.25">
      <c r="A2740" s="1">
        <v>41698</v>
      </c>
      <c r="B2740">
        <v>2014.1579999999999</v>
      </c>
      <c r="C2740">
        <v>1859.45</v>
      </c>
      <c r="H2740">
        <v>729</v>
      </c>
      <c r="I2740">
        <v>0.89998939103418396</v>
      </c>
      <c r="J2740">
        <v>7.2057508451720098</v>
      </c>
      <c r="AD2740">
        <f t="shared" si="168"/>
        <v>660.3</v>
      </c>
    </row>
    <row r="2741" spans="1:30" x14ac:dyDescent="0.25">
      <c r="A2741" s="1">
        <v>41701</v>
      </c>
      <c r="B2741">
        <v>2014.172</v>
      </c>
      <c r="C2741">
        <v>1845.73</v>
      </c>
      <c r="H2741">
        <v>729</v>
      </c>
      <c r="I2741">
        <v>0.89999043433611003</v>
      </c>
      <c r="J2741">
        <v>7.2189947556824503</v>
      </c>
      <c r="AD2741">
        <f t="shared" si="168"/>
        <v>660.3</v>
      </c>
    </row>
    <row r="2742" spans="1:30" x14ac:dyDescent="0.25">
      <c r="A2742" s="1">
        <v>41702</v>
      </c>
      <c r="B2742">
        <v>2014.175</v>
      </c>
      <c r="C2742">
        <v>1873.91</v>
      </c>
      <c r="H2742">
        <v>729</v>
      </c>
      <c r="I2742">
        <v>0.89993482921754098</v>
      </c>
      <c r="J2742">
        <v>7.2171756242915297</v>
      </c>
      <c r="AD2742">
        <f t="shared" si="168"/>
        <v>660.3</v>
      </c>
    </row>
    <row r="2743" spans="1:30" x14ac:dyDescent="0.25">
      <c r="A2743" s="1">
        <v>41703</v>
      </c>
      <c r="B2743">
        <v>2014.1780000000001</v>
      </c>
      <c r="C2743">
        <v>1873.81</v>
      </c>
      <c r="H2743">
        <v>729</v>
      </c>
      <c r="I2743">
        <v>0.89998202700683805</v>
      </c>
      <c r="J2743">
        <v>7.2226562575073396</v>
      </c>
      <c r="AD2743">
        <f t="shared" si="168"/>
        <v>660.3</v>
      </c>
    </row>
    <row r="2744" spans="1:30" x14ac:dyDescent="0.25">
      <c r="A2744" s="1">
        <v>41704</v>
      </c>
      <c r="B2744">
        <v>2014.181</v>
      </c>
      <c r="C2744">
        <v>1877.03</v>
      </c>
      <c r="H2744">
        <v>729</v>
      </c>
      <c r="I2744">
        <v>0.899989812005621</v>
      </c>
      <c r="J2744">
        <v>7.2072917318665599</v>
      </c>
      <c r="AD2744">
        <f t="shared" si="168"/>
        <v>660.4</v>
      </c>
    </row>
    <row r="2745" spans="1:30" x14ac:dyDescent="0.25">
      <c r="A2745" s="1">
        <v>41705</v>
      </c>
      <c r="B2745">
        <v>2014.183</v>
      </c>
      <c r="C2745">
        <v>1878.04</v>
      </c>
      <c r="H2745">
        <v>728</v>
      </c>
      <c r="I2745">
        <v>0.89970532516535195</v>
      </c>
      <c r="J2745">
        <v>7.1868568202744099</v>
      </c>
      <c r="AD2745">
        <f t="shared" si="168"/>
        <v>660.4</v>
      </c>
    </row>
    <row r="2746" spans="1:30" x14ac:dyDescent="0.25">
      <c r="A2746" s="1">
        <v>41708</v>
      </c>
      <c r="B2746">
        <v>2014.192</v>
      </c>
      <c r="C2746">
        <v>1877.17</v>
      </c>
      <c r="H2746">
        <v>729</v>
      </c>
      <c r="I2746">
        <v>0.89988392285215701</v>
      </c>
      <c r="J2746">
        <v>7.1991323595499699</v>
      </c>
      <c r="AD2746">
        <f t="shared" si="168"/>
        <v>728.9</v>
      </c>
    </row>
    <row r="2747" spans="1:30" x14ac:dyDescent="0.25">
      <c r="A2747" s="1">
        <v>41709</v>
      </c>
      <c r="B2747">
        <v>2014.194</v>
      </c>
      <c r="C2747">
        <v>1867.63</v>
      </c>
      <c r="H2747">
        <v>729</v>
      </c>
      <c r="I2747">
        <v>0.89994391713122801</v>
      </c>
      <c r="J2747">
        <v>7.19503314576147</v>
      </c>
      <c r="AD2747">
        <f t="shared" si="168"/>
        <v>728.9</v>
      </c>
    </row>
    <row r="2748" spans="1:30" x14ac:dyDescent="0.25">
      <c r="A2748" s="1">
        <v>41710</v>
      </c>
      <c r="B2748">
        <v>2014.1969999999999</v>
      </c>
      <c r="C2748">
        <v>1868.2</v>
      </c>
      <c r="H2748">
        <v>729</v>
      </c>
      <c r="I2748">
        <v>0.89999633117725497</v>
      </c>
      <c r="J2748">
        <v>7.1960179190038902</v>
      </c>
      <c r="AD2748">
        <f t="shared" si="168"/>
        <v>728.9</v>
      </c>
    </row>
    <row r="2749" spans="1:30" x14ac:dyDescent="0.25">
      <c r="A2749" s="1">
        <v>41711</v>
      </c>
      <c r="B2749">
        <v>2014.2</v>
      </c>
      <c r="C2749">
        <v>1846.34</v>
      </c>
      <c r="H2749">
        <v>729</v>
      </c>
      <c r="I2749">
        <v>0.89999078916809805</v>
      </c>
      <c r="J2749">
        <v>7.1971139051407196</v>
      </c>
      <c r="AD2749">
        <f t="shared" si="168"/>
        <v>728.9</v>
      </c>
    </row>
    <row r="2750" spans="1:30" x14ac:dyDescent="0.25">
      <c r="A2750" s="1">
        <v>41712</v>
      </c>
      <c r="B2750">
        <v>2014.203</v>
      </c>
      <c r="C2750">
        <v>1841.13</v>
      </c>
      <c r="H2750">
        <v>727</v>
      </c>
      <c r="I2750">
        <v>0.89996536277593697</v>
      </c>
      <c r="J2750">
        <v>7.1944442703877902</v>
      </c>
      <c r="AD2750">
        <f t="shared" ref="AD2750:AD2760" si="172">AVERAGE(H2741:H2750)</f>
        <v>728.7</v>
      </c>
    </row>
    <row r="2751" spans="1:30" x14ac:dyDescent="0.25">
      <c r="A2751" s="1">
        <v>41715</v>
      </c>
      <c r="B2751">
        <v>2014.211</v>
      </c>
      <c r="C2751">
        <v>1858.83</v>
      </c>
      <c r="H2751">
        <v>729</v>
      </c>
      <c r="I2751">
        <v>0.89994191627556697</v>
      </c>
      <c r="J2751">
        <v>7.2138198501502302</v>
      </c>
      <c r="AD2751">
        <f t="shared" si="172"/>
        <v>728.7</v>
      </c>
    </row>
    <row r="2752" spans="1:30" x14ac:dyDescent="0.25">
      <c r="A2752" s="1">
        <v>41716</v>
      </c>
      <c r="B2752">
        <v>2014.2139999999999</v>
      </c>
      <c r="C2752">
        <v>1872.25</v>
      </c>
      <c r="H2752">
        <v>724</v>
      </c>
      <c r="I2752">
        <v>0.89831164065852898</v>
      </c>
      <c r="J2752">
        <v>7.2240553559292202</v>
      </c>
      <c r="AD2752">
        <f t="shared" si="172"/>
        <v>728.2</v>
      </c>
    </row>
    <row r="2753" spans="1:30" x14ac:dyDescent="0.25">
      <c r="A2753" s="1">
        <v>41717</v>
      </c>
      <c r="B2753">
        <v>2014.2170000000001</v>
      </c>
      <c r="C2753">
        <v>1860.77</v>
      </c>
      <c r="H2753">
        <v>729</v>
      </c>
      <c r="I2753">
        <v>0.89983612676076796</v>
      </c>
      <c r="J2753">
        <v>7.2115283101186698</v>
      </c>
      <c r="AD2753">
        <f t="shared" si="172"/>
        <v>728.2</v>
      </c>
    </row>
    <row r="2754" spans="1:30" x14ac:dyDescent="0.25">
      <c r="A2754" s="1">
        <v>41718</v>
      </c>
      <c r="B2754">
        <v>2014.2190000000001</v>
      </c>
      <c r="C2754">
        <v>1872.01</v>
      </c>
      <c r="H2754">
        <v>729</v>
      </c>
      <c r="I2754">
        <v>0.89994066264103001</v>
      </c>
      <c r="J2754">
        <v>7.2066850668989497</v>
      </c>
      <c r="AD2754">
        <f t="shared" si="172"/>
        <v>728.2</v>
      </c>
    </row>
    <row r="2755" spans="1:30" x14ac:dyDescent="0.25">
      <c r="A2755" s="1">
        <v>41719</v>
      </c>
      <c r="B2755">
        <v>2014.222</v>
      </c>
      <c r="C2755">
        <v>1866.52</v>
      </c>
      <c r="H2755">
        <v>729</v>
      </c>
      <c r="I2755">
        <v>0.89999612577002497</v>
      </c>
      <c r="J2755">
        <v>7.2011522709562499</v>
      </c>
      <c r="AD2755">
        <f t="shared" si="172"/>
        <v>728.3</v>
      </c>
    </row>
    <row r="2756" spans="1:30" x14ac:dyDescent="0.25">
      <c r="A2756" s="1">
        <v>41722</v>
      </c>
      <c r="B2756">
        <v>2014.231</v>
      </c>
      <c r="C2756">
        <v>1857.44</v>
      </c>
      <c r="H2756">
        <v>729</v>
      </c>
      <c r="I2756">
        <v>0.89995976550119205</v>
      </c>
      <c r="J2756">
        <v>7.2176778532082997</v>
      </c>
      <c r="AD2756">
        <f t="shared" si="172"/>
        <v>728.3</v>
      </c>
    </row>
    <row r="2757" spans="1:30" x14ac:dyDescent="0.25">
      <c r="A2757" s="1">
        <v>41723</v>
      </c>
      <c r="B2757">
        <v>2014.2329999999999</v>
      </c>
      <c r="C2757">
        <v>1865.62</v>
      </c>
      <c r="H2757">
        <v>729</v>
      </c>
      <c r="I2757">
        <v>0.89998099432754197</v>
      </c>
      <c r="J2757">
        <v>7.2193774548825997</v>
      </c>
      <c r="AD2757">
        <f t="shared" si="172"/>
        <v>728.3</v>
      </c>
    </row>
    <row r="2758" spans="1:30" x14ac:dyDescent="0.25">
      <c r="A2758" s="1">
        <v>41724</v>
      </c>
      <c r="B2758">
        <v>2014.2360000000001</v>
      </c>
      <c r="C2758">
        <v>1852.56</v>
      </c>
      <c r="H2758">
        <v>729</v>
      </c>
      <c r="I2758">
        <v>0.89999230150461296</v>
      </c>
      <c r="J2758">
        <v>7.2179125739928098</v>
      </c>
      <c r="AD2758">
        <f t="shared" si="172"/>
        <v>728.3</v>
      </c>
    </row>
    <row r="2759" spans="1:30" x14ac:dyDescent="0.25">
      <c r="A2759" s="1">
        <v>41725</v>
      </c>
      <c r="B2759">
        <v>2014.239</v>
      </c>
      <c r="C2759">
        <v>1849.04</v>
      </c>
      <c r="H2759">
        <v>729</v>
      </c>
      <c r="I2759">
        <v>0.89998822550289703</v>
      </c>
      <c r="J2759">
        <v>7.2255417736708596</v>
      </c>
      <c r="AD2759">
        <f t="shared" si="172"/>
        <v>728.3</v>
      </c>
    </row>
    <row r="2760" spans="1:30" x14ac:dyDescent="0.25">
      <c r="A2760" s="1">
        <v>41726</v>
      </c>
      <c r="B2760">
        <v>2014.242</v>
      </c>
      <c r="C2760">
        <v>1857.62</v>
      </c>
      <c r="H2760">
        <v>729</v>
      </c>
      <c r="I2760">
        <v>0.89999359506232801</v>
      </c>
      <c r="J2760">
        <v>7.2282613838426499</v>
      </c>
      <c r="AD2760">
        <f t="shared" si="172"/>
        <v>728.5</v>
      </c>
    </row>
    <row r="2761" spans="1:30" s="3" customFormat="1" x14ac:dyDescent="0.25"/>
  </sheetData>
  <mergeCells count="2">
    <mergeCell ref="D2:F2"/>
    <mergeCell ref="H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spx_analysis_done_on_20140515_2</vt:lpstr>
      <vt:lpstr>merge</vt:lpstr>
      <vt:lpstr>without big tc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Gregory Chevalley</dc:creator>
  <cp:lastModifiedBy>Gregory Chevalley</cp:lastModifiedBy>
  <dcterms:created xsi:type="dcterms:W3CDTF">2014-05-15T20:49:20Z</dcterms:created>
  <dcterms:modified xsi:type="dcterms:W3CDTF">2014-05-16T19:15:19Z</dcterms:modified>
</cp:coreProperties>
</file>